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lg-filesv01\全庁共有ファイルサーバ\03_所属別フォルダー\010_市長戦略部\030_DX推進課\2025年度（R07）\020_情報政策担当\170_内部・外部システム系\030_施設予約\060_施設予約システム導入\010_R7_島田市施設予約_プロポーザル資料\02_審査\250630_公告\"/>
    </mc:Choice>
  </mc:AlternateContent>
  <xr:revisionPtr revIDLastSave="0" documentId="13_ncr:1_{3F3FB164-3430-4F03-9475-1F67FEFF80F6}" xr6:coauthVersionLast="47" xr6:coauthVersionMax="47" xr10:uidLastSave="{00000000-0000-0000-0000-000000000000}"/>
  <bookViews>
    <workbookView xWindow="-110" yWindow="-110" windowWidth="22620" windowHeight="13500" xr2:uid="{00000000-000D-0000-FFFF-FFFF00000000}"/>
  </bookViews>
  <sheets>
    <sheet name="管理者機能" sheetId="2" r:id="rId1"/>
    <sheet name="利用者機能" sheetId="4" r:id="rId2"/>
  </sheets>
  <definedNames>
    <definedName name="_xlnm._FilterDatabase" localSheetId="0" hidden="1">管理者機能!$A$7:$G$198</definedName>
    <definedName name="_xlnm._FilterDatabase" localSheetId="1" hidden="1">利用者機能!$A$7:$G$94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4" l="1"/>
</calcChain>
</file>

<file path=xl/sharedStrings.xml><?xml version="1.0" encoding="utf-8"?>
<sst xmlns="http://schemas.openxmlformats.org/spreadsheetml/2006/main" count="600" uniqueCount="314">
  <si>
    <r>
      <rPr>
        <sz val="8"/>
        <rFont val="ＭＳ Ｐ明朝"/>
        <family val="1"/>
      </rPr>
      <t>操作説明に関する利用の手引き（操作ガイド）が閲覧できること。</t>
    </r>
  </si>
  <si>
    <r>
      <rPr>
        <sz val="8"/>
        <rFont val="ＭＳ Ｐ明朝"/>
        <family val="1"/>
      </rPr>
      <t>自治体からのお知らせや施設からのお知らせを画面表示できること。これらのお知らせについていは表示期間の設定ができ、その期間のみ画面表示されること。</t>
    </r>
  </si>
  <si>
    <r>
      <rPr>
        <sz val="8"/>
        <rFont val="ＭＳ Ｐ明朝"/>
        <family val="1"/>
      </rPr>
      <t>利用者番号、パスワードによりログインができること。</t>
    </r>
  </si>
  <si>
    <r>
      <rPr>
        <sz val="8"/>
        <rFont val="ＭＳ Ｐ明朝"/>
        <family val="1"/>
      </rPr>
      <t>パスワードを連続して誤入力したときにアカウントロックできること。連続した誤入力の回数は、設定できること。</t>
    </r>
  </si>
  <si>
    <r>
      <rPr>
        <sz val="8"/>
        <rFont val="ＭＳ Ｐ明朝"/>
        <family val="1"/>
      </rPr>
      <t>利用者番号、パスワードを入力しログインしたときに、職員側で登録したお知らせが表示されること。</t>
    </r>
  </si>
  <si>
    <r>
      <rPr>
        <sz val="8"/>
        <rFont val="ＭＳ Ｐ明朝"/>
        <family val="1"/>
      </rPr>
      <t>利用者登録</t>
    </r>
  </si>
  <si>
    <r>
      <rPr>
        <sz val="8"/>
        <rFont val="ＭＳ Ｐ明朝"/>
        <family val="1"/>
      </rPr>
      <t>利用者登録では、氏名、住所、電話番号、メールアドレス、パスワードを入力して登録すること。</t>
    </r>
  </si>
  <si>
    <r>
      <rPr>
        <sz val="8"/>
        <rFont val="ＭＳ Ｐ明朝"/>
        <family val="1"/>
      </rPr>
      <t>利用者登録時には利用規約を表示させることもできること。</t>
    </r>
  </si>
  <si>
    <r>
      <rPr>
        <sz val="8"/>
        <rFont val="ＭＳ Ｐ明朝"/>
        <family val="1"/>
      </rPr>
      <t>登録済みのメールアドレスを変更できること。</t>
    </r>
  </si>
  <si>
    <r>
      <rPr>
        <sz val="8"/>
        <rFont val="ＭＳ Ｐ明朝"/>
        <family val="1"/>
      </rPr>
      <t>登録済みの利用者パスワードを変更できること。</t>
    </r>
  </si>
  <si>
    <r>
      <rPr>
        <sz val="8"/>
        <rFont val="ＭＳ Ｐ明朝"/>
        <family val="1"/>
      </rPr>
      <t>空き状況照会</t>
    </r>
  </si>
  <si>
    <r>
      <rPr>
        <sz val="8"/>
        <rFont val="ＭＳ Ｐ明朝"/>
        <family val="1"/>
      </rPr>
      <t>利用目的、施設名、地域名称で施設を検索できること。</t>
    </r>
  </si>
  <si>
    <r>
      <rPr>
        <sz val="8"/>
        <rFont val="ＭＳ Ｐ明朝"/>
        <family val="1"/>
      </rPr>
      <t>検索後に表示される施設の一覧画面や空き状況照会画面等から、各施設・各貸出施設（部屋単位）の案内ページに対してリンク設定できること。</t>
    </r>
  </si>
  <si>
    <r>
      <rPr>
        <sz val="8"/>
        <rFont val="ＭＳ Ｐ明朝"/>
        <family val="1"/>
      </rPr>
      <t>空き状況照会画面では、１週間、１ヶ月、１日単位で表示を切り替えることができること。１日単位では、各貸出施設の時間毎の空き状況がわかること。</t>
    </r>
  </si>
  <si>
    <r>
      <rPr>
        <sz val="8"/>
        <rFont val="ＭＳ Ｐ明朝"/>
        <family val="1"/>
      </rPr>
      <t>空き状況照会画面では、任意の曜日を指定した利用日の絞り込みができること。</t>
    </r>
  </si>
  <si>
    <r>
      <rPr>
        <sz val="8"/>
        <rFont val="ＭＳ Ｐ明朝"/>
        <family val="1"/>
      </rPr>
      <t>空き状況照会画面は、休館日や申込期間外や抽選受付日等をアイコン等で表示し、一目で空き状況を把握できるようになっていること。</t>
    </r>
  </si>
  <si>
    <r>
      <rPr>
        <sz val="8"/>
        <rFont val="ＭＳ Ｐ明朝"/>
        <family val="1"/>
      </rPr>
      <t>あらかじめ設定した照会可能期間に該当する利用日に限り、空き状況を照会できる事。</t>
    </r>
  </si>
  <si>
    <r>
      <rPr>
        <sz val="8"/>
        <rFont val="ＭＳ Ｐ明朝"/>
        <family val="1"/>
      </rPr>
      <t>空き状況照会は、利用者番号、パスワードを使ってログインする必要は無く、誰でもが閲覧が可能なこと。</t>
    </r>
  </si>
  <si>
    <r>
      <rPr>
        <sz val="8"/>
        <rFont val="ＭＳ Ｐ明朝"/>
        <family val="1"/>
      </rPr>
      <t>空き状況照会画面から予約申込を行うことができる。予約申込時には、利用者番号とパスワードを使ってログインしなければならないこと。</t>
    </r>
  </si>
  <si>
    <r>
      <rPr>
        <sz val="8"/>
        <rFont val="ＭＳ Ｐ明朝"/>
        <family val="1"/>
      </rPr>
      <t>施設独自のＨＰ等から、システムの空き状況照会画面へ直接リンクができること。</t>
    </r>
  </si>
  <si>
    <r>
      <rPr>
        <sz val="8"/>
        <rFont val="ＭＳ Ｐ明朝"/>
        <family val="1"/>
      </rPr>
      <t>予約申込</t>
    </r>
  </si>
  <si>
    <r>
      <rPr>
        <sz val="8"/>
        <rFont val="ＭＳ Ｐ明朝"/>
        <family val="1"/>
      </rPr>
      <t>一度の手続きで複数の貸出施設（部屋）・複数の利用日時を簡単な操作で予約申込できること。</t>
    </r>
  </si>
  <si>
    <r>
      <rPr>
        <sz val="8"/>
        <rFont val="ＭＳ Ｐ明朝"/>
        <family val="1"/>
      </rPr>
      <t>予約申込内容（季節や時間帯）から、自動的に冷暖房や夜間照明設備も同時に予約される機能があること。</t>
    </r>
  </si>
  <si>
    <r>
      <rPr>
        <sz val="8"/>
        <rFont val="ＭＳ Ｐ明朝"/>
        <family val="1"/>
      </rPr>
      <t>予約申込完了前に、支払い期限を表示できること。</t>
    </r>
  </si>
  <si>
    <r>
      <rPr>
        <sz val="8"/>
        <rFont val="ＭＳ Ｐ明朝"/>
        <family val="1"/>
      </rPr>
      <t>予約申込完了後、利用者／職員宛てに予約申込完了メールを送信できること。</t>
    </r>
  </si>
  <si>
    <r>
      <rPr>
        <sz val="8"/>
        <rFont val="ＭＳ Ｐ明朝"/>
        <family val="1"/>
      </rPr>
      <t>予約申込完了時に付番される受付番号の単位を申込単位、または施設単位から選択できること。</t>
    </r>
  </si>
  <si>
    <r>
      <rPr>
        <sz val="8"/>
        <rFont val="ＭＳ Ｐ明朝"/>
        <family val="1"/>
      </rPr>
      <t>審査を実施しなくても、予約申込完了時に本予約とする設定ができること。</t>
    </r>
  </si>
  <si>
    <r>
      <rPr>
        <sz val="8"/>
        <rFont val="ＭＳ Ｐ明朝"/>
        <family val="1"/>
      </rPr>
      <t>あらかじめ設定した予約可能期間に該当する利用日に限り、予約申込できる事。</t>
    </r>
  </si>
  <si>
    <r>
      <rPr>
        <sz val="8"/>
        <rFont val="ＭＳ Ｐ明朝"/>
        <family val="1"/>
      </rPr>
      <t>連続した利用日への予約申込を制限できること。</t>
    </r>
  </si>
  <si>
    <r>
      <rPr>
        <sz val="8"/>
        <rFont val="ＭＳ Ｐ明朝"/>
        <family val="1"/>
      </rPr>
      <t>利用目的毎に予約申込回数を制限できること。</t>
    </r>
  </si>
  <si>
    <r>
      <rPr>
        <sz val="8"/>
        <rFont val="ＭＳ Ｐ明朝"/>
        <family val="1"/>
      </rPr>
      <t>利用日時が重複した予約申込を制限できること。</t>
    </r>
  </si>
  <si>
    <r>
      <rPr>
        <sz val="8"/>
        <rFont val="ＭＳ Ｐ明朝"/>
        <family val="1"/>
      </rPr>
      <t>利用者の属性（市内／市外、個人／団体など）毎に予約申込回数を制限できること。</t>
    </r>
  </si>
  <si>
    <r>
      <rPr>
        <sz val="8"/>
        <rFont val="ＭＳ Ｐ明朝"/>
        <family val="1"/>
      </rPr>
      <t>利用者の種別（市内／市外や一般／特定等）により異なった予約申込期間で予約申込を受け付けることができること。</t>
    </r>
  </si>
  <si>
    <r>
      <rPr>
        <sz val="8"/>
        <rFont val="ＭＳ Ｐ明朝"/>
        <family val="1"/>
      </rPr>
      <t>テニスコートなどは特定の面を指定せずに申込できること。また、このとき利用する面数の指定も可能であること。</t>
    </r>
  </si>
  <si>
    <r>
      <rPr>
        <sz val="8"/>
        <rFont val="ＭＳ Ｐ明朝"/>
        <family val="1"/>
      </rPr>
      <t>予約申込時に、審査済みとするか、職員による審査を実施するかを設定できること。</t>
    </r>
  </si>
  <si>
    <r>
      <rPr>
        <sz val="8"/>
        <rFont val="ＭＳ Ｐ明朝"/>
        <family val="1"/>
      </rPr>
      <t>抽選申込</t>
    </r>
  </si>
  <si>
    <r>
      <rPr>
        <sz val="8"/>
        <rFont val="ＭＳ Ｐ明朝"/>
        <family val="1"/>
      </rPr>
      <t>一度の手続きで複数の貸出施設（部屋）・複数の利用日時を簡単な操作で抽選申込できること。</t>
    </r>
  </si>
  <si>
    <r>
      <rPr>
        <sz val="8"/>
        <rFont val="ＭＳ Ｐ明朝"/>
        <family val="1"/>
      </rPr>
      <t>抽選申込画面では、コマ毎に既に受け付けている申込件数が表示されること。また、申込件数を表示しないこともできること。</t>
    </r>
  </si>
  <si>
    <r>
      <rPr>
        <sz val="8"/>
        <rFont val="ＭＳ Ｐ明朝"/>
        <family val="1"/>
      </rPr>
      <t>複数の申込をセットにして申込し、一括で当落判定できること。</t>
    </r>
  </si>
  <si>
    <r>
      <rPr>
        <sz val="8"/>
        <rFont val="ＭＳ Ｐ明朝"/>
        <family val="1"/>
      </rPr>
      <t>あらかじめ設定した抽選申込可能期間に該当する利用日に限り、抽選申込できる事。</t>
    </r>
  </si>
  <si>
    <r>
      <rPr>
        <sz val="8"/>
        <rFont val="ＭＳ Ｐ明朝"/>
        <family val="1"/>
      </rPr>
      <t>利用目的毎に抽選申込回数を制限できること。</t>
    </r>
  </si>
  <si>
    <r>
      <rPr>
        <sz val="8"/>
        <rFont val="ＭＳ Ｐ明朝"/>
        <family val="1"/>
      </rPr>
      <t>利用日時が重複した抽選申込を制限できること。</t>
    </r>
  </si>
  <si>
    <r>
      <rPr>
        <sz val="8"/>
        <rFont val="ＭＳ Ｐ明朝"/>
        <family val="1"/>
      </rPr>
      <t>利用者の属性（市内／市外、個人／団体など）毎に抽選申込回数を制限できること。</t>
    </r>
  </si>
  <si>
    <r>
      <rPr>
        <sz val="8"/>
        <rFont val="ＭＳ Ｐ明朝"/>
        <family val="1"/>
      </rPr>
      <t>予約内容の確認</t>
    </r>
  </si>
  <si>
    <r>
      <rPr>
        <sz val="8"/>
        <rFont val="ＭＳ Ｐ明朝"/>
        <family val="1"/>
      </rPr>
      <t>予約の確認画面では、予約・抽選申込が一覧で確認できること。また、予約・抽選申込の詳細内容も確認できること。</t>
    </r>
  </si>
  <si>
    <r>
      <rPr>
        <sz val="8"/>
        <rFont val="ＭＳ Ｐ明朝"/>
        <family val="1"/>
      </rPr>
      <t>予約の確認画面では、本予約済みの許可書が印刷できること。また、運用によって、印刷出来ないようにも設定できること。</t>
    </r>
  </si>
  <si>
    <r>
      <rPr>
        <sz val="8"/>
        <rFont val="ＭＳ Ｐ明朝"/>
        <family val="1"/>
      </rPr>
      <t>予約の確認画面では、当選／落選を確認できること。</t>
    </r>
  </si>
  <si>
    <r>
      <rPr>
        <sz val="8"/>
        <rFont val="ＭＳ Ｐ明朝"/>
        <family val="1"/>
      </rPr>
      <t>当選確定した申込は期間中に再度「申請」を行うことができること。この期間中に「申請」を行わなかった当選確定した申込は期間終了時に自動的に取消されること。運用に応じて、「申請」が必要ない設定もできること。</t>
    </r>
  </si>
  <si>
    <r>
      <rPr>
        <sz val="8"/>
        <rFont val="ＭＳ Ｐ明朝"/>
        <family val="1"/>
      </rPr>
      <t>仮予約や未抽選の申込は、取消ができること。また、あらかじめ設定した予約取消期間に該当する予約申込に限り、取消できる事。</t>
    </r>
  </si>
  <si>
    <r>
      <rPr>
        <sz val="8"/>
        <rFont val="ＭＳ Ｐ明朝"/>
        <family val="1"/>
      </rPr>
      <t>その他</t>
    </r>
  </si>
  <si>
    <r>
      <rPr>
        <sz val="8"/>
        <rFont val="ＭＳ Ｐ明朝"/>
        <family val="1"/>
      </rPr>
      <t>視覚障害等に配慮したアクセシビリティに対応していること。</t>
    </r>
  </si>
  <si>
    <r>
      <rPr>
        <sz val="8"/>
        <rFont val="ＭＳ Ｐ明朝"/>
        <family val="1"/>
      </rPr>
      <t>音声読み上げブラウザによるシステム利用であっても使いやすいインターフェイスでシステムを操作できること。</t>
    </r>
  </si>
  <si>
    <r>
      <rPr>
        <sz val="8"/>
        <rFont val="ＭＳ Ｐ明朝"/>
        <family val="1"/>
      </rPr>
      <t>無操作状態で一定時間を経過した場合、再度操作した時にタイムアウトを出せること。また、この一定時間の長短は、市側で設定変更ができること。</t>
    </r>
  </si>
  <si>
    <r>
      <rPr>
        <sz val="8"/>
        <rFont val="ＭＳ Ｐ明朝"/>
        <family val="1"/>
      </rPr>
      <t>納入期限が近づいた予約を持つ利用者がログインした際、支払い期限が近づいた旨通知する画面を表示できること。</t>
    </r>
  </si>
  <si>
    <t>（事業者名）</t>
    <rPh sb="1" eb="4">
      <t>ジギョウシャ</t>
    </rPh>
    <rPh sb="4" eb="5">
      <t>メイ</t>
    </rPh>
    <phoneticPr fontId="4"/>
  </si>
  <si>
    <t>パッケージ標準の場合は対応欄に○を記載。</t>
    <rPh sb="5" eb="7">
      <t>ヒョウジュン</t>
    </rPh>
    <rPh sb="8" eb="10">
      <t>バアイ</t>
    </rPh>
    <rPh sb="11" eb="13">
      <t>タイオウ</t>
    </rPh>
    <rPh sb="13" eb="14">
      <t>ラン</t>
    </rPh>
    <rPh sb="17" eb="19">
      <t>キサイ</t>
    </rPh>
    <phoneticPr fontId="7"/>
  </si>
  <si>
    <t>対応不可の場合は×を対応欄に記載。</t>
    <rPh sb="0" eb="2">
      <t>タイオウ</t>
    </rPh>
    <rPh sb="2" eb="4">
      <t>フカ</t>
    </rPh>
    <rPh sb="5" eb="7">
      <t>バアイ</t>
    </rPh>
    <rPh sb="10" eb="12">
      <t>タイオウ</t>
    </rPh>
    <rPh sb="12" eb="13">
      <t>ラン</t>
    </rPh>
    <rPh sb="14" eb="16">
      <t>キサイ</t>
    </rPh>
    <phoneticPr fontId="7"/>
  </si>
  <si>
    <t>（別紙１）</t>
    <rPh sb="1" eb="3">
      <t>ベッシ</t>
    </rPh>
    <phoneticPr fontId="4"/>
  </si>
  <si>
    <t>ＬＧＷＡＮからもＡＳＰ方式でシステムに接続できること。(管理者)</t>
    <rPh sb="11" eb="13">
      <t>ホウシキ</t>
    </rPh>
    <rPh sb="19" eb="21">
      <t>セツゾク</t>
    </rPh>
    <rPh sb="28" eb="31">
      <t>カンリシャ</t>
    </rPh>
    <phoneticPr fontId="4"/>
  </si>
  <si>
    <t>管理端末がインターネット経由の場合、なりすましによるログインを防止する手法が設定可能なこと。（例：IPアドレスによる制限等）</t>
    <rPh sb="0" eb="2">
      <t>カンリ</t>
    </rPh>
    <rPh sb="2" eb="4">
      <t>タンマツ</t>
    </rPh>
    <rPh sb="12" eb="14">
      <t>ケイユ</t>
    </rPh>
    <rPh sb="15" eb="17">
      <t>バアイ</t>
    </rPh>
    <rPh sb="31" eb="33">
      <t>ボウシ</t>
    </rPh>
    <rPh sb="35" eb="37">
      <t>シュホウ</t>
    </rPh>
    <rPh sb="38" eb="40">
      <t>セッテイ</t>
    </rPh>
    <rPh sb="40" eb="42">
      <t>カノウ</t>
    </rPh>
    <rPh sb="47" eb="48">
      <t>レイ</t>
    </rPh>
    <rPh sb="58" eb="60">
      <t>セイゲン</t>
    </rPh>
    <rPh sb="60" eb="61">
      <t>トウ</t>
    </rPh>
    <phoneticPr fontId="4"/>
  </si>
  <si>
    <t>自社開発システムであること。</t>
    <phoneticPr fontId="4"/>
  </si>
  <si>
    <t>自社でソフト保守やシステム改修を実施することが可能なこと。</t>
    <phoneticPr fontId="4"/>
  </si>
  <si>
    <t>市や指定管理者が決済事業者と契約した場合、コンビニ支払いによる入金管理等が行えること。（市の所属別、指定管理者別に金額集計等の管理が可能で、市と指定管理者ごとに施設使用料を受け取れること。）</t>
    <rPh sb="0" eb="1">
      <t>シ</t>
    </rPh>
    <rPh sb="2" eb="4">
      <t>シテイ</t>
    </rPh>
    <rPh sb="4" eb="7">
      <t>カンリシャ</t>
    </rPh>
    <rPh sb="8" eb="10">
      <t>ケッサイ</t>
    </rPh>
    <rPh sb="10" eb="13">
      <t>ジギョウシャ</t>
    </rPh>
    <rPh sb="14" eb="16">
      <t>ケイヤク</t>
    </rPh>
    <rPh sb="18" eb="20">
      <t>バアイ</t>
    </rPh>
    <rPh sb="44" eb="45">
      <t>シ</t>
    </rPh>
    <rPh sb="46" eb="48">
      <t>ショゾク</t>
    </rPh>
    <rPh sb="48" eb="49">
      <t>ベツ</t>
    </rPh>
    <rPh sb="50" eb="52">
      <t>シテイ</t>
    </rPh>
    <rPh sb="52" eb="55">
      <t>カンリシャ</t>
    </rPh>
    <rPh sb="55" eb="56">
      <t>ベツ</t>
    </rPh>
    <rPh sb="57" eb="59">
      <t>キンガク</t>
    </rPh>
    <rPh sb="59" eb="61">
      <t>シュウケイ</t>
    </rPh>
    <rPh sb="61" eb="62">
      <t>トウ</t>
    </rPh>
    <rPh sb="63" eb="65">
      <t>カンリ</t>
    </rPh>
    <rPh sb="66" eb="68">
      <t>カノウ</t>
    </rPh>
    <rPh sb="70" eb="71">
      <t>シ</t>
    </rPh>
    <rPh sb="72" eb="74">
      <t>シテイ</t>
    </rPh>
    <rPh sb="74" eb="77">
      <t>カンリシャ</t>
    </rPh>
    <rPh sb="80" eb="82">
      <t>シセツ</t>
    </rPh>
    <rPh sb="82" eb="84">
      <t>シヨウ</t>
    </rPh>
    <rPh sb="84" eb="85">
      <t>リョウ</t>
    </rPh>
    <rPh sb="86" eb="87">
      <t>ウ</t>
    </rPh>
    <rPh sb="88" eb="89">
      <t>ト</t>
    </rPh>
    <phoneticPr fontId="4"/>
  </si>
  <si>
    <r>
      <rPr>
        <sz val="8"/>
        <rFont val="ＭＳ Ｐ明朝"/>
        <family val="1"/>
        <charset val="128"/>
      </rPr>
      <t>施設使用料を、市や指定管理者が決済事業者と契約した場合コンビニで支払いできること。
（システムでは、コンビニ支払い用の番号を発行。コンビニ支払い用の番号を使用してコンビニで支払い）</t>
    </r>
    <phoneticPr fontId="4"/>
  </si>
  <si>
    <t>スマートロック</t>
    <phoneticPr fontId="4"/>
  </si>
  <si>
    <t>マイナンバーによる利用者登録</t>
    <rPh sb="9" eb="12">
      <t>リヨウシャ</t>
    </rPh>
    <rPh sb="12" eb="14">
      <t>トウロク</t>
    </rPh>
    <phoneticPr fontId="4"/>
  </si>
  <si>
    <t>キャッシュレス決済の場合は、決済代行会社システムと連携をし即座に収納状況を反映できること。また、オンライン決済の通知や処理の結果が一覧でわかること。</t>
    <phoneticPr fontId="4"/>
  </si>
  <si>
    <t>キャッシュレス決済</t>
    <rPh sb="7" eb="9">
      <t>ケッサイ</t>
    </rPh>
    <phoneticPr fontId="4"/>
  </si>
  <si>
    <t>利用者がオンライン決済をする前に、職員側で請求処理を行うことを必須とするかどうかの設定ができること。</t>
    <phoneticPr fontId="4"/>
  </si>
  <si>
    <t>後納となっている予約に対して利用後にオンラインで決済ができること。</t>
    <phoneticPr fontId="4"/>
  </si>
  <si>
    <t>支払方法毎に決済下減額の設定ができること。
（使用料が○○円以上の場合は、キャッシュレス決済が可能）</t>
    <phoneticPr fontId="4"/>
  </si>
  <si>
    <t>予約時間の延長や、備品を追加した際に発生した追加料金に対してもオンラインで決済ができること。</t>
    <phoneticPr fontId="4"/>
  </si>
  <si>
    <t>利用者登録時に必要な書類を電子ファイルでアップロードができること。メール認証後や、アクセスキーの入力を必要とするなどセキュリティ対策がされた仕組みであること。</t>
    <phoneticPr fontId="4"/>
  </si>
  <si>
    <t>利用者登録データ（減免等の情報を含む）を移行できること。</t>
    <rPh sb="9" eb="11">
      <t>ゲンメン</t>
    </rPh>
    <rPh sb="11" eb="12">
      <t>トウ</t>
    </rPh>
    <rPh sb="13" eb="15">
      <t>ジョウホウ</t>
    </rPh>
    <rPh sb="16" eb="17">
      <t>フク</t>
    </rPh>
    <rPh sb="20" eb="22">
      <t>イコウ</t>
    </rPh>
    <phoneticPr fontId="4"/>
  </si>
  <si>
    <t>予約データを移行できること。</t>
    <rPh sb="0" eb="2">
      <t>ヨヤク</t>
    </rPh>
    <rPh sb="6" eb="8">
      <t>イコウ</t>
    </rPh>
    <phoneticPr fontId="4"/>
  </si>
  <si>
    <t>施設管理職員データを移行できること。</t>
    <rPh sb="0" eb="2">
      <t>シセツ</t>
    </rPh>
    <rPh sb="2" eb="4">
      <t>カンリ</t>
    </rPh>
    <rPh sb="4" eb="6">
      <t>ショクイン</t>
    </rPh>
    <rPh sb="10" eb="12">
      <t>イコウ</t>
    </rPh>
    <phoneticPr fontId="4"/>
  </si>
  <si>
    <r>
      <rPr>
        <sz val="8"/>
        <rFont val="ＭＳ Ｐ明朝"/>
        <family val="1"/>
      </rPr>
      <t>貸出施設（部屋）毎に、２種類の予約申込期間の設定ができること。予約申込期間は以下のような例で設定ができること。
・利用月ｎヶ月前１日～という設定ができること（４月１日の時点で
ｎヶ月先分の申込が可能）
・利用日ｎヶ月（日）前～という設定ができること（４月１０日時点では
ｎヶ月先の１０日までが申込可能）
・利用日ｎヶ月前３日後～（４月４日時点でｎヶ月先の１日利用分が申込可能）</t>
    </r>
  </si>
  <si>
    <r>
      <rPr>
        <sz val="8"/>
        <rFont val="ＭＳ Ｐ明朝"/>
        <family val="1"/>
      </rPr>
      <t>インターネットからの受付時間が設定できること。（例えば、９時～２
４時まで等）</t>
    </r>
  </si>
  <si>
    <r>
      <rPr>
        <sz val="8"/>
        <rFont val="ＭＳ Ｐ明朝"/>
        <family val="1"/>
      </rPr>
      <t>貸出施設毎に使用料金の設定ができること。
・曜日別、時間帯別、季節別にも使用料の設定ができること
・市内市外の使用料金を設定できること
・入場料金額による使用料金を設定できること
・準備や本番等の利用区分による使用料金を設定できること
・中学生、高校生等の年齢区分による使用料を設定できること</t>
    </r>
  </si>
  <si>
    <r>
      <rPr>
        <sz val="8"/>
        <rFont val="ＭＳ Ｐ明朝"/>
        <family val="1"/>
      </rPr>
      <t>備品の料金計算単位は、１日単位、１枠単位、１時間あたりの設定ができること。
備品の料金計算単位を１時間あたりとした場合、料金計算時の端数利用時間の扱いについて、端数利用時間を切り上げて計算、端数利用時間を切り捨てて計算、３０分以上は切り上げて料金を計算することができること。</t>
    </r>
  </si>
  <si>
    <r>
      <rPr>
        <sz val="8"/>
        <rFont val="ＭＳ Ｐ明朝"/>
        <family val="1"/>
      </rPr>
      <t>メールの表題・本文の文言設定ができること。
・予約受付／取消メール
・利用許可／不許可メール
・抽選受付／取消メール
・当選／落選通知メール
・利用者登録済メール
・支払期限通知メール
・利用日お知らせメール</t>
    </r>
  </si>
  <si>
    <r>
      <rPr>
        <sz val="8"/>
        <rFont val="ＭＳ Ｐ明朝"/>
        <family val="1"/>
      </rPr>
      <t>あらかじめ設定した期間（1日、１週間、１ヵ月、１年）、回数（コマ、利用日、受付番号など）に従って、予約申込回数を制限（警告表示）できること。
また、複数施設の利用分をまとめて回数集計できること。
例：「１ヵ月あたり市内の全テニスコートで５回（５コマ）まで」など</t>
    </r>
  </si>
  <si>
    <r>
      <rPr>
        <sz val="8"/>
        <rFont val="ＭＳ Ｐ明朝"/>
        <family val="1"/>
      </rPr>
      <t>あらかじめ設定した期間（1日、１週間、１ヵ月、１年）、回数（コマ、利用日、受付番号など）に従って、抽選申込回数を制限（警告表示）できること。
また、複数施設の利用分をまとめて回数集計できること。
例：「１ヵ月あたり市内の全テニスコートで５回（５コマ）まで」など</t>
    </r>
  </si>
  <si>
    <r>
      <rPr>
        <sz val="8"/>
        <rFont val="ＭＳ Ｐ明朝"/>
        <family val="1"/>
      </rPr>
      <t>各種一覧表が印刷できること。
・調定表
・収入月計表
・過誤納一覧表
・未納滞納者一覧表
・還付済一覧表
・充当済一覧表</t>
    </r>
  </si>
  <si>
    <r>
      <rPr>
        <sz val="8"/>
        <rFont val="ＭＳ Ｐ明朝"/>
        <family val="1"/>
      </rPr>
      <t>複数の利用者に対して一括で利用者登録状態（有効期限の更新・
ID停止・ID停止の解除・登録抹消）を変更できること。</t>
    </r>
  </si>
  <si>
    <t>職員ＩＤ、パスワードによりログインができること。</t>
  </si>
  <si>
    <t>パスワードは変更できること。</t>
  </si>
  <si>
    <t>ログインした職員に付与済みの権限がある業務のみ操作できること。</t>
  </si>
  <si>
    <t>ログイン後、職員向けの連絡事項を確認できること。</t>
  </si>
  <si>
    <t>本日の利用件数を施設ごとに一覧表示できること。</t>
  </si>
  <si>
    <t>システムの概要、Q&amp;A,操作方法が閲覧できること。</t>
  </si>
  <si>
    <t>施設管理</t>
  </si>
  <si>
    <t>利用料金納付期限の設定ができること。</t>
  </si>
  <si>
    <t>施設毎に休館日や年末年始の休館設定をパターン化して登録することができること。また、特定日を指定して開館／休館の設定変更ができること。</t>
  </si>
  <si>
    <t>登録した施設は、表示順番を設定できること。また、稼働後も職員で設定変更ができること。</t>
  </si>
  <si>
    <t>貸出施設毎に使用可能な利用目的が設定できること。利用目的の追加削除等の変更は随時簡単にできること。</t>
  </si>
  <si>
    <t>貸出施設毎に貸出時間を設定できること。午前区分や午後区分等の枠貸区分、時間貸区分（最小時間設定は３０分単位）の設定ができること。また、曜日（日～土）、祝日ごとに貸出時間帯を設定できること。</t>
  </si>
  <si>
    <t>予約申込開始日が休館日の場合、翌開館日または前開館日から申込開始とすることができること。</t>
  </si>
  <si>
    <t>予約申込開始日が土日祝日の場合、翌平日または前平日から申込開始とすることができること。</t>
  </si>
  <si>
    <t>予約申込開始初日に限って、開始時間を設定できること。</t>
  </si>
  <si>
    <t>貸出施設毎に、インターネットへ公開／非公開／空き状況照会のみの設定ができること。</t>
  </si>
  <si>
    <t>貸出施設毎に利用者端末から予約を行う際の入力項目（利用責任者名、利用人数など）を設定できること。</t>
  </si>
  <si>
    <t>基本使用料以外に、増減料金や延長料金の設定ができること。</t>
  </si>
  <si>
    <t>全面貸し、半面貸し、１／３面貸しのように利用面を分割した貸出にも対応できること。</t>
  </si>
  <si>
    <t>備品情報は、単独備品以外にセット備品を登録できること。例えば、マイク２本、プロジェクタ、スクリーンの備品以外に、これらを映像セットとして１つの備品として登録することができること。</t>
  </si>
  <si>
    <t>登録した備品は、表示順番を設定できること。また、稼働後も職員で設定変更ができること。</t>
  </si>
  <si>
    <t>冷暖房料金の料金計算時の端数時間の扱いについて、端数利用時間を切り上げて計算、端数利用時間を切り捨てて計算、端数利用時間の切り上げ/切り捨てを行わずに料金を計算すことができること。</t>
  </si>
  <si>
    <t>印字する公印のサイズ・位置は任意に設定できること。</t>
  </si>
  <si>
    <t>工事や設備の保守などに備えて特定の時間帯だけ施設を利用不可にできること。</t>
  </si>
  <si>
    <t>管理対象の施設に対してのみ職員がシステムを操作できるよう権限制御ができること。</t>
  </si>
  <si>
    <t>年末年始など休館日が連続するときはインターネットからの予約を一定期間制限できること。</t>
  </si>
  <si>
    <t>空き状況照会・予約管理</t>
  </si>
  <si>
    <t>利用目的や施設名を指定して、該当する施設の空き状況が検索できること。また、検索条件に該当する複数施設の空き状況を同時に表示することができること。</t>
  </si>
  <si>
    <t>空き状況照会で、任意の曜日を指定した利用日の絞り込みができること。</t>
  </si>
  <si>
    <t>空き状況照会画面で、カレンダーから利用日を直接指定ができること。</t>
  </si>
  <si>
    <t>空き状況照会では、「本予約」「仮予約」「休館日」「貸出不可」「保守」の状態が視覚的にわかりやすく表示されること。</t>
  </si>
  <si>
    <t>空き状況照会画面から、一度の手続きで複数の貸出施設、複数の利用日時の予約ができること。</t>
  </si>
  <si>
    <t>利用者登録していない人でも、予約時に氏名等を入力して予約できること。</t>
  </si>
  <si>
    <t>予約申込時に必要事項（利用責任者名、利用人数など）の入力も行えること。</t>
  </si>
  <si>
    <t>予約申込時に行事名称の文字入力（４０文字程度）ができること。</t>
  </si>
  <si>
    <t>予約申込時にメモの文字入力（４０文字程度）ができること。</t>
  </si>
  <si>
    <t>算定した使用料を職員が変更できること。</t>
  </si>
  <si>
    <t>予約時に料金支払い済か否かを入力することができること。料金支払い済の場合、本予約として許可書の発行も予約完了時に行えること。また、仮予約として許可書を印刷しないこともできること。</t>
  </si>
  <si>
    <t>利用者が予約可能の期間の範囲外であっても職員端末からは事前に予約申込可能であること。</t>
  </si>
  <si>
    <t>連続した利用日への予約申込を制限（警告表示）できること。</t>
  </si>
  <si>
    <t>利用目的毎に予約申込回数を制限（警告表示）できること。</t>
  </si>
  <si>
    <t>利用日時が重複した予約申込を制限（警告表示）できること。</t>
  </si>
  <si>
    <t>利用者の属性（市内／市外、個人／団体など）毎に予約申込回数を制限（警告表示）できること。</t>
  </si>
  <si>
    <t>予約申込時に行った料金計算結果と審査時に行った料金計算結果が異なる場合は警告メッセージを表示のうえ、職員の判断により審査を行えること。</t>
  </si>
  <si>
    <t>連続利用や定期利用のパターンを設定して一度の手続きで複数の部屋、複数の利用日時を予約申込できること。</t>
  </si>
  <si>
    <t>施設毎の空き状況や予約状況がわかる予約台帳印刷ができること。</t>
  </si>
  <si>
    <t>施設ごと、業務ごとに各帳票の印刷可否をあらかじめ設定できること。（施設Aでは予約完了時に許可書は印刷しないが、審査完了時に許可書を印刷するなど）</t>
  </si>
  <si>
    <t>空き状況照会画面から、予約状況（仮予約／本予約）を確認し、予約の詳細内容も確認できること。予約の詳細内容確認画面から、各処理（利用者変更、予約変更、予約取消、審査処理、利用実績入力、収納データ登録、還付・充当、受付票・申請書・許可書の印刷、受付メールの送信）に進むことができること。</t>
  </si>
  <si>
    <t>取消処理後、必要がある場合は、そのままの流れで還付・充当処理へ進むことができること。</t>
  </si>
  <si>
    <t>空き状況照会とは別に、施設毎に利用者、利用日、受付日等から予約状況を検索することができること。本予約・仮予約状態のもの以外に、取消した予約や抽選申込した予約も検索することができること。</t>
  </si>
  <si>
    <t>利用日が近づいた予約を持つ利用者に対して、利用日が近づいた旨通知するメールを自動で指定した日時に送信できること。</t>
  </si>
  <si>
    <t>抽選申込</t>
  </si>
  <si>
    <t>一度の手続きで複数の貸出施設、複数の利用日時を抽選申込できること。</t>
  </si>
  <si>
    <t>抽選申込時に必要事項（利用責任者名、利用人数など）の入力も行えること。</t>
  </si>
  <si>
    <t>あらかじめ設定した抽選申込可能期間に該当する利用日に限り、抽選申込できる事。</t>
  </si>
  <si>
    <t>利用目的毎に抽選申込回数を制限（警告表示）できること。</t>
  </si>
  <si>
    <t>利用日時が重複した抽選申込を制限（警告表示）できること。</t>
  </si>
  <si>
    <t>利用者の属性（市内／市外、個人／団体など）毎に抽選申込回数を制限（警告表示）できること。</t>
  </si>
  <si>
    <t>テニスコートなど利用面が複数ある施設では特定の面を指定せずに抽選申込できること。</t>
  </si>
  <si>
    <t>複数の申込をセットにして申込し、一括で当落判定できること。</t>
  </si>
  <si>
    <t>抽選処理は、手動／自動で実行できること。</t>
  </si>
  <si>
    <t>抽選処理後、抽選結果を確定するまでは、当選・落選を変更できること。また、抽選結果を確定した後は変更ができないこと。</t>
  </si>
  <si>
    <t>抽選結果メールは、手動／自動で送信できること。</t>
  </si>
  <si>
    <t>画面から抽選結果確認ができること。また、結果（当選落選）の一覧表を印刷することができること。</t>
  </si>
  <si>
    <t>施設毎に抽選に関するスケジュールを設定、登録できること。  抽選受付期間、抽選処理日時、抽選結果メール送信日時、当選確認期間、随時申込開始日時等</t>
  </si>
  <si>
    <t>複数施設の抽選スケジュールを一括で設定、登録できること。</t>
  </si>
  <si>
    <t>料金管理</t>
  </si>
  <si>
    <t>収納金額登録時には、収納場所が自動的に初期設定される仕組みがあること。また、収納場所を修正することもできること。</t>
  </si>
  <si>
    <t>日々の収納金額を確認できる日計表が印刷できること。印刷条件は、会計年度、収納場所、利用施設、日計年月日、収納年月日をしていて作成できること。</t>
  </si>
  <si>
    <t>納入通知書を発行できること。また、再発行もできること。</t>
  </si>
  <si>
    <t>領収書を発行できること。分割支払いされた場合は、分割支払い毎の領収書も発行できること。</t>
  </si>
  <si>
    <t>利用者からの申請があれば過誤納額の還付・充当（他予約への振替）ができること。</t>
  </si>
  <si>
    <t>充当先の料金が少ないなどの理由で充当を行う際に余った金額を別途還付・充当できること。</t>
  </si>
  <si>
    <t>還付申請書の印刷ができる事。</t>
  </si>
  <si>
    <t>統計</t>
  </si>
  <si>
    <t>備品予約に関する利用件数と利用料金を集計し印刷できること。</t>
  </si>
  <si>
    <t>利用者管理</t>
  </si>
  <si>
    <t>利用者登録情報は、個人と団体とそれぞれ管理できること。</t>
  </si>
  <si>
    <t>パスワードは４～１５桁半角英数字で管理することができること。登録後は暗号化して、他人が確認出来ないような仕組みをもっていること。</t>
  </si>
  <si>
    <t>有効期限は、初期設定として登録日から1ヵ月～１年間、２年間、３年間、月末、年末、1年後の年末、2年後の年末、年度末、1年後の年度末、2年後の年度末を設定することができること。また、無期限にも設定できること。なお、初期表示後、修正して任意の期間を入力することもできること。</t>
  </si>
  <si>
    <t>利用者登録情報で、利用可能施設の範囲を設定することができること。職員毎に設定範囲を設定することで、権限の無い施設情報を設定しないような仕組みがあること。</t>
  </si>
  <si>
    <t>利用者登録情報で、市内／市外や営利／非営利など料金計算に必要な情報が設定できること。</t>
  </si>
  <si>
    <t>団体利用者登録では、構成員の氏名等を管理することができること。</t>
  </si>
  <si>
    <t>利用者番号は数字１～10桁で管理できること。</t>
  </si>
  <si>
    <t>利用者登録済証の性別欄の印字有無を設定できること。</t>
  </si>
  <si>
    <t>減免情報設定ができること。減免情報は、対象施設、減免対象料金範囲、適用期間、減免理由、減免額または率、端数処理有無を登録できること。</t>
  </si>
  <si>
    <t>新規利用者を登録するときに、重複チェックを行える機能があること。また、重複チェックをおこなう項目を任意設定することができること。</t>
  </si>
  <si>
    <t>仮登録者を本登録者として登録することができること。</t>
  </si>
  <si>
    <t>利用者ＩＤを停止することができること。停止日、停止理由を管理することができること。</t>
  </si>
  <si>
    <t>利用者ログイン時に表示するお知らせ情報を登録できること。</t>
  </si>
  <si>
    <t>利用者情報の最終更新日・更新者を確認することができると。ま た、過去の更新履歴情報も直前の内容と比較しながら参照可能なこと。</t>
  </si>
  <si>
    <t>その他</t>
  </si>
  <si>
    <t>利用者向けに送信したメールの記録（送信日時、送信元メールアドレス、送信先メールアドレス、件名、本文、送信実施職員など）を照会できること。</t>
  </si>
  <si>
    <t>発行されたスマートロックのパスワードが確認できること</t>
    <rPh sb="0" eb="2">
      <t>ハッコウ</t>
    </rPh>
    <rPh sb="19" eb="21">
      <t>カクニン</t>
    </rPh>
    <phoneticPr fontId="4"/>
  </si>
  <si>
    <t>必須</t>
    <rPh sb="0" eb="2">
      <t>ヒッス</t>
    </rPh>
    <phoneticPr fontId="4"/>
  </si>
  <si>
    <t>推奨</t>
    <rPh sb="0" eb="2">
      <t>スイショウ</t>
    </rPh>
    <phoneticPr fontId="4"/>
  </si>
  <si>
    <t>利用許可書には、発行発行職員ＩＤや発行日時の印字ができること。また、印字しないようにも設定できること。</t>
    <phoneticPr fontId="4"/>
  </si>
  <si>
    <t>市や指定管理者が決済事業者と契約した場合、キャッシュレス決済による入金管理等が行えること。（市の所属別、指定管理者別に金額集計等の管理が可能で、市と指定管理者ごとに施設使用料を受け取れること。）</t>
    <rPh sb="28" eb="30">
      <t>ケッサイ</t>
    </rPh>
    <phoneticPr fontId="4"/>
  </si>
  <si>
    <t>日別、月別、年別に使用利用料金を集計し印刷できること。</t>
    <rPh sb="9" eb="11">
      <t>シヨウ</t>
    </rPh>
    <phoneticPr fontId="4"/>
  </si>
  <si>
    <t>利用者登録時には、以下の入力項目について必須項目設定ができること。
・代表者名
・構成メンバー
・生年月日
・住所
・電話番号
・メールアドレス</t>
    <phoneticPr fontId="4"/>
  </si>
  <si>
    <t>システムで出力する各種申請書の決裁者欄に表示する決裁者名を施設別に６人まで登録できること。</t>
    <rPh sb="9" eb="11">
      <t>カクシュ</t>
    </rPh>
    <phoneticPr fontId="4"/>
  </si>
  <si>
    <t>利用者ペナルティを管理する機能があること。</t>
  </si>
  <si>
    <t>代行して施設利用者のパスワード変更ができること。 
また、パスワードの初期化ができること。</t>
    <phoneticPr fontId="4"/>
  </si>
  <si>
    <t>施設利用者ごと、納付区分（前納・後納）の選択ができること。なお、納付区分に関しては、予約ごとに切り替えもできること。</t>
    <rPh sb="0" eb="2">
      <t>シセツ</t>
    </rPh>
    <rPh sb="2" eb="5">
      <t>リヨウシャ</t>
    </rPh>
    <rPh sb="8" eb="10">
      <t>ノウフ</t>
    </rPh>
    <rPh sb="10" eb="12">
      <t>クブン</t>
    </rPh>
    <rPh sb="13" eb="15">
      <t>ゼンノウ</t>
    </rPh>
    <rPh sb="16" eb="18">
      <t>コウノウ</t>
    </rPh>
    <rPh sb="20" eb="22">
      <t>センタク</t>
    </rPh>
    <rPh sb="32" eb="34">
      <t>ノウフ</t>
    </rPh>
    <rPh sb="34" eb="36">
      <t>クブン</t>
    </rPh>
    <rPh sb="37" eb="38">
      <t>カン</t>
    </rPh>
    <rPh sb="42" eb="44">
      <t>ヨヤク</t>
    </rPh>
    <rPh sb="47" eb="48">
      <t>キ</t>
    </rPh>
    <rPh sb="49" eb="50">
      <t>カ</t>
    </rPh>
    <phoneticPr fontId="4"/>
  </si>
  <si>
    <t>施設利用者ごとに備考を登録することができること。登録することで、予約受付時に、画面上に表示がされること。</t>
  </si>
  <si>
    <t>施設利用者情報登録で、仮利用者登録の状態のものを一覧表示し、それぞれについて承認可否の設定ができること。</t>
    <phoneticPr fontId="4"/>
  </si>
  <si>
    <t>利用者登録時に利用者がアップロードした電子ファイルの確認と管理が出来ること。</t>
    <phoneticPr fontId="4"/>
  </si>
  <si>
    <t>利用者別に、現在申し込んでいる予約の一覧を画面で見ることができ、過去の予約についても見ることができること。</t>
    <phoneticPr fontId="4"/>
  </si>
  <si>
    <t>インターネットからの予約情報を施設担当者などに通知できること。</t>
    <phoneticPr fontId="4"/>
  </si>
  <si>
    <t>職員側の予約台帳では、「入金済み」「未入金」「一部入金」「無料」の状態が視覚的にわかりやすく表示されること。</t>
    <phoneticPr fontId="4"/>
  </si>
  <si>
    <t xml:space="preserve">施設の窓口や電話などで受けた施設の利用申請を、施設担当者が代行して予約登録できること。また、予約の取消、変更(予約移動)もできること。 
（予約移動は、施設担当者が操作可能な施設であれば他施設へも可能なこと。） </t>
    <phoneticPr fontId="4"/>
  </si>
  <si>
    <t>施設担当者の代行予約登録時の表示期間の条件入力時の表示期間を１日、１週間、２週間、１ヶ月等から選択できること。また、曜日指定や祝日指定での絞込みも可能であること。</t>
    <phoneticPr fontId="4"/>
  </si>
  <si>
    <t>抽選スケジュールをCSVまたはExcelで出力できること。</t>
  </si>
  <si>
    <t>CSVまたはExcel形式で、月間、当日の予約一覧表が作成できること</t>
    <phoneticPr fontId="4"/>
  </si>
  <si>
    <t>施設利用者登録申請書や登録通知書の発行ができること。</t>
    <phoneticPr fontId="4"/>
  </si>
  <si>
    <t>予約に関する帳票を印刷することができること。
予約完了時…予約受付票、利用申請書、利用許可書、利用変更申請書、利用変更許可書、減免申請書、減免決定通知書、納入通知書（未納の場合）
審査完了時…利用申請書、利用許可書（または不許可通知書）、利用変更申請書、利用変更許可書、減免申請書、減免決定通知書、納入通知書（未納の場合）
また、その時に不要な帳票は印刷しないことも選択できること。</t>
    <phoneticPr fontId="4"/>
  </si>
  <si>
    <t>催し物名、開始時刻、終了時刻の登録ができる。</t>
    <phoneticPr fontId="4"/>
  </si>
  <si>
    <t>当選者に対して利用の意思確認のための確定処理を行うことができる。この「当選確定」の操作の代行ができること。</t>
    <phoneticPr fontId="4"/>
  </si>
  <si>
    <t>抽選申込者に代わって、抽選結果の確認ができる。当該申込者の全ての抽選結果をまとめて見ることができること。また印刷できること。</t>
    <phoneticPr fontId="4"/>
  </si>
  <si>
    <t>予め定めた期限（予約申込からｍ日後、または利用日のｎ日前）までに利用料が支払われなかった場合、自動的に予約を取消す設定にできること。また、未納となっている予約を一覧でき、手動による取消もできること。</t>
    <phoneticPr fontId="4"/>
  </si>
  <si>
    <t>複数の予約分の利用料をまとめて収納処理ができること。</t>
    <phoneticPr fontId="4"/>
  </si>
  <si>
    <t>利用料の収納時に、備品の予約(利用)数の変更ができること。</t>
    <phoneticPr fontId="4"/>
  </si>
  <si>
    <t>利用料の入金内訳を自由にマスタ設定をし管理ができること</t>
  </si>
  <si>
    <t>室場の料金データをCSVまたはExcelで読み込みできる。</t>
    <rPh sb="0" eb="1">
      <t>シツ</t>
    </rPh>
    <rPh sb="1" eb="2">
      <t>ジョウ</t>
    </rPh>
    <phoneticPr fontId="1"/>
  </si>
  <si>
    <t>室場の料金データをCSVまたはExcelでダウンロードできる。</t>
    <rPh sb="0" eb="1">
      <t>シツ</t>
    </rPh>
    <rPh sb="1" eb="2">
      <t>ジョウ</t>
    </rPh>
    <phoneticPr fontId="1"/>
  </si>
  <si>
    <t>コードは追加できること。利用者区分や利用目的、利用者登録時の本人確認方法の種類、取消事由の種類、利用者登録情報の種類、施設のカテゴリー等</t>
    <rPh sb="4" eb="6">
      <t>ツイカ</t>
    </rPh>
    <rPh sb="12" eb="15">
      <t>リヨウシャ</t>
    </rPh>
    <rPh sb="15" eb="17">
      <t>クブン</t>
    </rPh>
    <rPh sb="40" eb="42">
      <t>トリケシ</t>
    </rPh>
    <phoneticPr fontId="1"/>
  </si>
  <si>
    <t>予約情報、利用料受付情報、統計情報、抽選情報、エラーログ、バッチ処理結果ログ等において、任意に指定された期間、保存可能とすること。</t>
    <rPh sb="44" eb="46">
      <t>ニンイ</t>
    </rPh>
    <rPh sb="47" eb="49">
      <t>シテイ</t>
    </rPh>
    <rPh sb="52" eb="54">
      <t>キカン</t>
    </rPh>
    <rPh sb="55" eb="57">
      <t>ホゾン</t>
    </rPh>
    <rPh sb="57" eb="59">
      <t>カノウ</t>
    </rPh>
    <phoneticPr fontId="1"/>
  </si>
  <si>
    <t>①データベースがファイヤーウォールの内側にあり、外部から直接アクセスできないこと。
②データベースが暗号化されていること。</t>
    <rPh sb="50" eb="53">
      <t>アンゴウカ</t>
    </rPh>
    <phoneticPr fontId="1"/>
  </si>
  <si>
    <t>データベースがマスターとレプリカの冗長構成になっていること。</t>
  </si>
  <si>
    <t>インボイス制度に対応をしていること。</t>
    <rPh sb="8" eb="10">
      <t>タイオウ</t>
    </rPh>
    <phoneticPr fontId="1"/>
  </si>
  <si>
    <t>インターネットから、施設の予約の申込や、変更、取消ができること。</t>
    <phoneticPr fontId="4"/>
  </si>
  <si>
    <t>予約申込画面で、施設からの注意事項などを表示することができること。利用者は同意しないと予約申込ができないこと。</t>
    <phoneticPr fontId="4"/>
  </si>
  <si>
    <t>備品（付帯品）について、インターネットからは予約できない設定にすることができること。</t>
  </si>
  <si>
    <t>抽選対象施設一覧メニューがあり、抽選対象施設・室場、申込期間や抽選日などが容易に分かるようになっていること。</t>
    <phoneticPr fontId="4"/>
  </si>
  <si>
    <t>抽選申込後に、申込ごとに当選希望順位の指定ができること。
指定の運用を行うかどうかは施設毎に設定ができること。</t>
    <rPh sb="0" eb="4">
      <t>チュウセンモウシコミ</t>
    </rPh>
    <rPh sb="4" eb="5">
      <t>ゴ</t>
    </rPh>
    <rPh sb="7" eb="9">
      <t>モウシコミ</t>
    </rPh>
    <rPh sb="12" eb="14">
      <t>トウセン</t>
    </rPh>
    <rPh sb="14" eb="16">
      <t>キボウ</t>
    </rPh>
    <rPh sb="16" eb="18">
      <t>ジュンイ</t>
    </rPh>
    <rPh sb="19" eb="21">
      <t>シテイ</t>
    </rPh>
    <rPh sb="29" eb="31">
      <t>シテイ</t>
    </rPh>
    <rPh sb="32" eb="34">
      <t>ウンヨウ</t>
    </rPh>
    <rPh sb="35" eb="36">
      <t>オコナ</t>
    </rPh>
    <rPh sb="42" eb="44">
      <t>シセツ</t>
    </rPh>
    <rPh sb="44" eb="45">
      <t>ゴト</t>
    </rPh>
    <rPh sb="46" eb="48">
      <t>セッテイ</t>
    </rPh>
    <phoneticPr fontId="1"/>
  </si>
  <si>
    <t>インターネットから申込を受付ける室場を制限することができること。 
また、室場ごとに公開レベル（「予約可」「案内・照会のみ」「公開しない」）を設定することができること。
施設が休館日の場合のみ、「案内・照会のみ」と設定ができること。</t>
    <rPh sb="51" eb="52">
      <t>カ</t>
    </rPh>
    <rPh sb="85" eb="87">
      <t>シセツ</t>
    </rPh>
    <rPh sb="88" eb="90">
      <t>キュウカン</t>
    </rPh>
    <rPh sb="90" eb="91">
      <t>ビ</t>
    </rPh>
    <rPh sb="92" eb="94">
      <t>バアイ</t>
    </rPh>
    <rPh sb="107" eb="109">
      <t>セッテイ</t>
    </rPh>
    <phoneticPr fontId="1"/>
  </si>
  <si>
    <t>利用者の種別（市内／市外や一般／特定等）により抽選申込ができる／できないを制御することができること。（例えば、市内の利用者のみ抽選申込ができるなど）</t>
    <phoneticPr fontId="4"/>
  </si>
  <si>
    <t>施設利用者が人数制限のある室場の抽選や予約申込をする場合、定員の範囲外の予約は受付しないことができること。（職員側では警告メッセージが表示されるが、制限を超えての処理も可能とする。）</t>
    <phoneticPr fontId="4"/>
  </si>
  <si>
    <t>予約申込完了前に、予約毎の明細料金と合計料金が表示されること。また、料金が計算できない場合は、”施設へお問い合わせください”というメッセージを料金欄に表示できること。</t>
    <rPh sb="9" eb="11">
      <t>ヨヤク</t>
    </rPh>
    <phoneticPr fontId="4"/>
  </si>
  <si>
    <t>タッチパネル式ＰＣでも支障なく利用できること。</t>
  </si>
  <si>
    <t>利用者WEBサイトはレスポンシブ対応をすること。</t>
    <rPh sb="0" eb="3">
      <t>リヨウシャ</t>
    </rPh>
    <rPh sb="16" eb="18">
      <t>タイオウ</t>
    </rPh>
    <phoneticPr fontId="1"/>
  </si>
  <si>
    <t>利用者WEBサイトは写真を表示したり、ロゴマークを表示することができること。</t>
    <rPh sb="0" eb="3">
      <t>リヨウシャ</t>
    </rPh>
    <rPh sb="10" eb="12">
      <t>シャシン</t>
    </rPh>
    <rPh sb="13" eb="15">
      <t>ヒョウジ</t>
    </rPh>
    <rPh sb="25" eb="27">
      <t>ヒョウジ</t>
    </rPh>
    <phoneticPr fontId="1"/>
  </si>
  <si>
    <t>利用者や職員のアクセス履歴、操作履歴の参照ができること。</t>
    <rPh sb="0" eb="3">
      <t>リヨウシャ</t>
    </rPh>
    <phoneticPr fontId="1"/>
  </si>
  <si>
    <t>施設利用者がＷｅｂサイトから利用登録する際に利用規約などを表示し、同意確認を行わなければ、登録できないようにすることが可能なこと。</t>
    <rPh sb="14" eb="16">
      <t>リヨウ</t>
    </rPh>
    <rPh sb="16" eb="18">
      <t>トウロク</t>
    </rPh>
    <rPh sb="20" eb="21">
      <t>サイ</t>
    </rPh>
    <rPh sb="59" eb="61">
      <t>カノウ</t>
    </rPh>
    <phoneticPr fontId="1"/>
  </si>
  <si>
    <t>インターネット上で個人情報を送受信する場合は、暗号化通信を実施すること。</t>
  </si>
  <si>
    <t>利用者のパスワードや個人情報を管理するため、情報漏洩を予防するための機能を実装すること。</t>
  </si>
  <si>
    <t>利用許可書には、利用者情報の印字ができること。また、印字しないようにも設定できること。</t>
    <rPh sb="26" eb="28">
      <t>インジ</t>
    </rPh>
    <phoneticPr fontId="4"/>
  </si>
  <si>
    <t>重複している施設利用者を統合できる機能があること。</t>
    <phoneticPr fontId="4"/>
  </si>
  <si>
    <t>職員情報は、ＩＤ、職員コード、職員名、所属名、メールアドレス、パスワードの設定ができること。</t>
    <phoneticPr fontId="4"/>
  </si>
  <si>
    <t>予約時には、既に登録されている利用者情報を呼び出すことができる。利用者情報は、利用者番号、氏名、電話番号、利用者登録状態で検索できること。また、氏名は、部分一致で検索できること。</t>
    <phoneticPr fontId="4"/>
  </si>
  <si>
    <t>支払い期限通知（表示）ができること。</t>
    <rPh sb="8" eb="10">
      <t>ヒョウジ</t>
    </rPh>
    <phoneticPr fontId="4"/>
  </si>
  <si>
    <t>登録利用者人数推移状況を集計できること。また、集計結果をCSVまたはExcelで出力できること。</t>
    <phoneticPr fontId="4"/>
  </si>
  <si>
    <t>月別／曜日別に施設の稼働率を集計し印刷できること。</t>
    <phoneticPr fontId="4"/>
  </si>
  <si>
    <t>月別に施設の利用料金を集計し印刷できること。</t>
    <phoneticPr fontId="4"/>
  </si>
  <si>
    <t>施設の部屋毎に施設の利用件数と人数を集計し印刷できること。</t>
    <rPh sb="0" eb="2">
      <t>シセツ</t>
    </rPh>
    <rPh sb="3" eb="5">
      <t>ヘヤ</t>
    </rPh>
    <rPh sb="5" eb="6">
      <t>ゴト</t>
    </rPh>
    <phoneticPr fontId="4"/>
  </si>
  <si>
    <t>調定・収納データをCSVまたはExcelで出力できること。</t>
    <phoneticPr fontId="4"/>
  </si>
  <si>
    <t>利用者登録申請書や施設利用許可申請書などの申請書をダウンロードができること。</t>
    <phoneticPr fontId="4"/>
  </si>
  <si>
    <t>予約申込時に必要事項（利用目的、利用人数など）の入力も行えること。</t>
    <rPh sb="11" eb="13">
      <t>リヨウ</t>
    </rPh>
    <rPh sb="13" eb="15">
      <t>モクテキ</t>
    </rPh>
    <phoneticPr fontId="4"/>
  </si>
  <si>
    <t>予約を１つずつ呼び出し、内容確認し本予約にすることができること。本予約完了後は、利用者宛てに審査結果を通知できること。</t>
    <rPh sb="51" eb="53">
      <t>ツウチ</t>
    </rPh>
    <phoneticPr fontId="4"/>
  </si>
  <si>
    <t>複数の予約をまとめて本予約にすることができること。本予約完了後は、利用者宛てに審査結果を通知できること。</t>
    <rPh sb="44" eb="46">
      <t>ツウチ</t>
    </rPh>
    <phoneticPr fontId="4"/>
  </si>
  <si>
    <t>抽選申込時に必要事項（利用人数など）の入力も行えること。必須事項は予約申込時の必須事項と同じ項目が表示されること。</t>
    <phoneticPr fontId="4"/>
  </si>
  <si>
    <t>抽選申込完了後、利用者画面で抽選申込状況を確認できる</t>
    <rPh sb="11" eb="13">
      <t>ガメン</t>
    </rPh>
    <rPh sb="14" eb="16">
      <t>チュウセン</t>
    </rPh>
    <rPh sb="16" eb="18">
      <t>モウシコミ</t>
    </rPh>
    <rPh sb="18" eb="20">
      <t>ジョウキョウ</t>
    </rPh>
    <rPh sb="21" eb="23">
      <t>カクニン</t>
    </rPh>
    <phoneticPr fontId="4"/>
  </si>
  <si>
    <t>予約申込時に、決済方法を利用者側で選択できること。また、どの決済方法を表示させるか設定できること。さらに、決済方法を選ばない設定もできること。決済方法は、納付書（現金）、オンラインクレジットカード決済、コンビニ支払、ペイジー支払、QRコード支払い、現地払い。</t>
    <rPh sb="0" eb="2">
      <t>ヨヤク</t>
    </rPh>
    <rPh sb="2" eb="4">
      <t>モウシコミ</t>
    </rPh>
    <rPh sb="4" eb="5">
      <t>ジ</t>
    </rPh>
    <rPh sb="7" eb="9">
      <t>ケッサイ</t>
    </rPh>
    <rPh sb="9" eb="11">
      <t>ホウホウ</t>
    </rPh>
    <rPh sb="12" eb="15">
      <t>リヨウシャ</t>
    </rPh>
    <rPh sb="15" eb="16">
      <t>ガワ</t>
    </rPh>
    <rPh sb="17" eb="19">
      <t>センタク</t>
    </rPh>
    <rPh sb="30" eb="32">
      <t>ケッサイ</t>
    </rPh>
    <rPh sb="32" eb="34">
      <t>ホウホウ</t>
    </rPh>
    <rPh sb="35" eb="37">
      <t>ヒョウジ</t>
    </rPh>
    <rPh sb="41" eb="43">
      <t>セッテイ</t>
    </rPh>
    <rPh sb="53" eb="55">
      <t>ケッサイ</t>
    </rPh>
    <rPh sb="55" eb="57">
      <t>ホウホウ</t>
    </rPh>
    <rPh sb="58" eb="59">
      <t>エラ</t>
    </rPh>
    <rPh sb="62" eb="64">
      <t>セッテイ</t>
    </rPh>
    <rPh sb="71" eb="73">
      <t>ケッサイ</t>
    </rPh>
    <rPh sb="73" eb="75">
      <t>ホウホウ</t>
    </rPh>
    <rPh sb="77" eb="80">
      <t>ノウフショ</t>
    </rPh>
    <rPh sb="81" eb="83">
      <t>ゲンキン</t>
    </rPh>
    <rPh sb="98" eb="100">
      <t>ケッサイ</t>
    </rPh>
    <rPh sb="105" eb="107">
      <t>シハライ</t>
    </rPh>
    <rPh sb="112" eb="114">
      <t>シハラ</t>
    </rPh>
    <rPh sb="120" eb="122">
      <t>シハラ</t>
    </rPh>
    <rPh sb="124" eb="126">
      <t>ゲンチ</t>
    </rPh>
    <rPh sb="126" eb="127">
      <t>バラ</t>
    </rPh>
    <phoneticPr fontId="4"/>
  </si>
  <si>
    <t>区分</t>
    <rPh sb="0" eb="2">
      <t>クブン</t>
    </rPh>
    <phoneticPr fontId="4"/>
  </si>
  <si>
    <r>
      <t>パスワードを失念した場合、</t>
    </r>
    <r>
      <rPr>
        <sz val="8"/>
        <rFont val="ＭＳ Ｐ明朝"/>
        <family val="1"/>
        <charset val="128"/>
      </rPr>
      <t>端末</t>
    </r>
    <r>
      <rPr>
        <sz val="8"/>
        <rFont val="ＭＳ Ｐ明朝"/>
        <family val="1"/>
      </rPr>
      <t>から利用者番号と登録メールアドレス等を入力し、一致していた場合、新しいパスワードを発行できるこ  と。</t>
    </r>
    <rPh sb="13" eb="15">
      <t>タンマツ</t>
    </rPh>
    <rPh sb="32" eb="33">
      <t>トウ</t>
    </rPh>
    <phoneticPr fontId="4"/>
  </si>
  <si>
    <t>施設予約申込時に備品の予約申込・変更・取消も行えること。</t>
    <rPh sb="16" eb="18">
      <t>ヘンコウ</t>
    </rPh>
    <rPh sb="19" eb="20">
      <t>ト</t>
    </rPh>
    <rPh sb="20" eb="21">
      <t>ケ</t>
    </rPh>
    <phoneticPr fontId="4"/>
  </si>
  <si>
    <r>
      <rPr>
        <sz val="8"/>
        <rFont val="ＭＳ Ｐ明朝"/>
        <family val="1"/>
      </rPr>
      <t>あらかじめ設定した期間（1日、１週間、１ヵ月、１年）、回数（コマ、 利用日、受付番号など）、曜日に従って、予約申込回数を制限できること。
また、複数施設の利用分をまとめて回数集計できること。
例：「１ヵ月あたり市内の全テニスコートで平日５回（５コマ）、土日祝日２回（２コマ）まで」など</t>
    </r>
  </si>
  <si>
    <r>
      <rPr>
        <sz val="8"/>
        <rFont val="ＭＳ Ｐ明朝"/>
        <family val="1"/>
      </rPr>
      <t>あらかじめ設定した期間（1日、１週間、１ヵ月、１年）、回数（コマ、 利用日、受付番号など）、曜日に従って、抽選申込回数を制限できること。
また、複数施設の利用分をまとめて回数集計できること。
例：「１ヵ月あたり市内の全テニスコートで平日５回（５コマ）、土日祝日２回（２コマ）まで」など</t>
    </r>
  </si>
  <si>
    <r>
      <t>標準機能として</t>
    </r>
    <r>
      <rPr>
        <sz val="8"/>
        <rFont val="ＭＳ Ｐ明朝"/>
        <family val="1"/>
      </rPr>
      <t>以下のオンライン決済を可能とすること。
・オンラインクレジットカード決済
・コンビニ支払
・ペイジー支払
・PayPay
また、施設毎にオンライン決済の使用可否、決済方法の選択ができること。</t>
    </r>
    <phoneticPr fontId="4"/>
  </si>
  <si>
    <t>機能区分</t>
  </si>
  <si>
    <t>機能の内容</t>
  </si>
  <si>
    <t>対応区分</t>
  </si>
  <si>
    <t>備考</t>
  </si>
  <si>
    <t>対応状況</t>
  </si>
  <si>
    <t>カスタマイズ費</t>
  </si>
  <si>
    <r>
      <rPr>
        <sz val="8"/>
        <color theme="0"/>
        <rFont val="ＭＳ Ｐゴシック"/>
        <family val="3"/>
        <charset val="128"/>
      </rPr>
      <t>NO</t>
    </r>
  </si>
  <si>
    <r>
      <t>施設の基本情報が設定できること。また、稼働後も職員で自由に設定変更・</t>
    </r>
    <r>
      <rPr>
        <sz val="8"/>
        <rFont val="ＭＳ Ｐ明朝"/>
        <family val="1"/>
        <charset val="128"/>
      </rPr>
      <t>廃止</t>
    </r>
    <r>
      <rPr>
        <sz val="8"/>
        <rFont val="ＭＳ Ｐ明朝"/>
        <family val="1"/>
      </rPr>
      <t>ができること。
・施設名、略称
・所在地または問い合わせ先住所、電話番号
・施設案内ＨＰのＵＲＬ
・送信元メールアドレス</t>
    </r>
    <rPh sb="34" eb="36">
      <t>ハイシ</t>
    </rPh>
    <phoneticPr fontId="4"/>
  </si>
  <si>
    <r>
      <t>施設毎に管理者（発行者）名と</t>
    </r>
    <r>
      <rPr>
        <sz val="8"/>
        <rFont val="ＭＳ Ｐ明朝"/>
        <family val="1"/>
        <charset val="128"/>
      </rPr>
      <t>電子</t>
    </r>
    <r>
      <rPr>
        <sz val="8"/>
        <rFont val="ＭＳ Ｐ明朝"/>
        <family val="1"/>
      </rPr>
      <t>公印を管理することができること。また、例えば４月１日より管理者（発行者）名と</t>
    </r>
    <r>
      <rPr>
        <sz val="8"/>
        <rFont val="ＭＳ Ｐ明朝"/>
        <family val="1"/>
        <charset val="128"/>
      </rPr>
      <t>電子</t>
    </r>
    <r>
      <rPr>
        <sz val="8"/>
        <rFont val="ＭＳ Ｐ明朝"/>
        <family val="1"/>
      </rPr>
      <t>公印が変更になる場合は、あらかじめ設定しておくことができること。</t>
    </r>
    <rPh sb="14" eb="16">
      <t>デンシ</t>
    </rPh>
    <rPh sb="54" eb="56">
      <t>デンシ</t>
    </rPh>
    <phoneticPr fontId="4"/>
  </si>
  <si>
    <r>
      <t>帳票に印字する</t>
    </r>
    <r>
      <rPr>
        <sz val="8"/>
        <rFont val="ＭＳ Ｐ明朝"/>
        <family val="1"/>
        <charset val="128"/>
      </rPr>
      <t>電子</t>
    </r>
    <r>
      <rPr>
        <sz val="8"/>
        <rFont val="ＭＳ Ｐ明朝"/>
        <family val="1"/>
      </rPr>
      <t>公印（専用公印含む）を、施設ごと登録できること。登録済み</t>
    </r>
    <r>
      <rPr>
        <sz val="8"/>
        <rFont val="ＭＳ Ｐ明朝"/>
        <family val="1"/>
        <charset val="128"/>
      </rPr>
      <t>電子</t>
    </r>
    <r>
      <rPr>
        <sz val="8"/>
        <rFont val="ＭＳ Ｐ明朝"/>
        <family val="1"/>
      </rPr>
      <t>公印は各種許可書に印字できること。また、あらかじめ決めた時期から公印を変更する機能があること。</t>
    </r>
    <rPh sb="7" eb="9">
      <t>デンシ</t>
    </rPh>
    <rPh sb="12" eb="14">
      <t>センヨウ</t>
    </rPh>
    <rPh sb="14" eb="16">
      <t>コウイン</t>
    </rPh>
    <rPh sb="16" eb="17">
      <t>フク</t>
    </rPh>
    <rPh sb="21" eb="23">
      <t>シセツ</t>
    </rPh>
    <rPh sb="25" eb="27">
      <t>トウロク</t>
    </rPh>
    <phoneticPr fontId="4"/>
  </si>
  <si>
    <t>使用料の収納金額の登録および取消ができること。また、分割支払いにも対応ができ収納金額と入金日を管理できること。</t>
    <rPh sb="14" eb="16">
      <t>トリケシ</t>
    </rPh>
    <phoneticPr fontId="4"/>
  </si>
  <si>
    <r>
      <t>納入期限が近づいた予約を持つ利用者に対して、支払い期限が近づいた旨通知するメールを自動で送信できること。</t>
    </r>
    <r>
      <rPr>
        <sz val="8"/>
        <rFont val="ＭＳ Ｐ明朝"/>
        <family val="1"/>
        <charset val="128"/>
      </rPr>
      <t>送信の可否を設定できること。</t>
    </r>
    <rPh sb="52" eb="54">
      <t>ソウシン</t>
    </rPh>
    <rPh sb="55" eb="57">
      <t>カヒ</t>
    </rPh>
    <rPh sb="58" eb="60">
      <t>セッテイ</t>
    </rPh>
    <phoneticPr fontId="4"/>
  </si>
  <si>
    <t>データ移行</t>
    <rPh sb="3" eb="5">
      <t>イコウ</t>
    </rPh>
    <phoneticPr fontId="4"/>
  </si>
  <si>
    <r>
      <t>標準機能として、インターネットから、</t>
    </r>
    <r>
      <rPr>
        <sz val="8"/>
        <rFont val="ＭＳ Ｐ明朝"/>
        <family val="1"/>
      </rPr>
      <t>マイナンバーカードを使用した本人確認をし利用者登録ができること。</t>
    </r>
    <rPh sb="0" eb="2">
      <t>ヒョウジュン</t>
    </rPh>
    <rPh sb="2" eb="4">
      <t>キノウ</t>
    </rPh>
    <rPh sb="38" eb="41">
      <t>リヨウシャ</t>
    </rPh>
    <rPh sb="41" eb="43">
      <t>トウロク</t>
    </rPh>
    <phoneticPr fontId="4"/>
  </si>
  <si>
    <t>基本機能</t>
    <rPh sb="0" eb="2">
      <t>キホン</t>
    </rPh>
    <rPh sb="2" eb="4">
      <t>キノウ</t>
    </rPh>
    <phoneticPr fontId="4"/>
  </si>
  <si>
    <t>基本機能</t>
    <rPh sb="0" eb="2">
      <t>キホン</t>
    </rPh>
    <rPh sb="2" eb="4">
      <t>キノウ</t>
    </rPh>
    <phoneticPr fontId="4"/>
  </si>
  <si>
    <t>登録利用者一覧表を作成できること。</t>
    <phoneticPr fontId="4"/>
  </si>
  <si>
    <t>推奨</t>
    <rPh sb="0" eb="2">
      <t>スイショウ</t>
    </rPh>
    <phoneticPr fontId="4"/>
  </si>
  <si>
    <t>登録利用者一覧表作成画面では、登録年月日、有効期限、最終利用日、登録施設名、利用可能施設名、申込回数、取消回数等を条件として指定できること。</t>
    <rPh sb="0" eb="2">
      <t>トウロク</t>
    </rPh>
    <rPh sb="2" eb="5">
      <t>リヨウシャ</t>
    </rPh>
    <phoneticPr fontId="4"/>
  </si>
  <si>
    <t>利用者種別（個人、団体等）による貸出可否を設定できること。</t>
    <rPh sb="11" eb="12">
      <t>トウ</t>
    </rPh>
    <phoneticPr fontId="4"/>
  </si>
  <si>
    <t>施設ごとに料金の端数処理の設定ができること。端数処理は予約単位、請求料金、消費税額それぞれに対して設定ができること。</t>
    <rPh sb="0" eb="2">
      <t>シセツ</t>
    </rPh>
    <rPh sb="5" eb="7">
      <t>リョウキン</t>
    </rPh>
    <rPh sb="8" eb="10">
      <t>ハスウ</t>
    </rPh>
    <rPh sb="10" eb="12">
      <t>ショリ</t>
    </rPh>
    <rPh sb="13" eb="15">
      <t>セッテイ</t>
    </rPh>
    <rPh sb="22" eb="24">
      <t>ハスウ</t>
    </rPh>
    <rPh sb="24" eb="26">
      <t>ショリ</t>
    </rPh>
    <rPh sb="27" eb="29">
      <t>ヨヤク</t>
    </rPh>
    <rPh sb="29" eb="31">
      <t>タンイ</t>
    </rPh>
    <rPh sb="32" eb="34">
      <t>セイキュウ</t>
    </rPh>
    <rPh sb="34" eb="36">
      <t>リョウキン</t>
    </rPh>
    <rPh sb="37" eb="40">
      <t>ショウヒゼイ</t>
    </rPh>
    <rPh sb="40" eb="41">
      <t>ガク</t>
    </rPh>
    <rPh sb="46" eb="47">
      <t>タイ</t>
    </rPh>
    <rPh sb="49" eb="51">
      <t>セッテイ</t>
    </rPh>
    <phoneticPr fontId="4"/>
  </si>
  <si>
    <t>施設毎に備品情報が登録できること。複数の部屋で利用可能な備品と特定の１つの部屋でしか利用できない備品のいずれの登録もでき、貸出可能数量（在庫数）、使用料、インターネット予約受付の設定・管理ができること。</t>
    <rPh sb="17" eb="19">
      <t>フクスウ</t>
    </rPh>
    <rPh sb="20" eb="22">
      <t>ヘヤ</t>
    </rPh>
    <rPh sb="23" eb="25">
      <t>リヨウ</t>
    </rPh>
    <rPh sb="25" eb="27">
      <t>カノウ</t>
    </rPh>
    <rPh sb="28" eb="30">
      <t>ビヒン</t>
    </rPh>
    <rPh sb="31" eb="33">
      <t>トクテイ</t>
    </rPh>
    <rPh sb="37" eb="39">
      <t>ヘヤ</t>
    </rPh>
    <rPh sb="42" eb="44">
      <t>リヨウ</t>
    </rPh>
    <rPh sb="48" eb="50">
      <t>ビヒン</t>
    </rPh>
    <rPh sb="55" eb="57">
      <t>トウロク</t>
    </rPh>
    <rPh sb="61" eb="63">
      <t>カシダシ</t>
    </rPh>
    <rPh sb="63" eb="65">
      <t>カノウ</t>
    </rPh>
    <rPh sb="65" eb="67">
      <t>スウリョウ</t>
    </rPh>
    <rPh sb="68" eb="70">
      <t>ザイコ</t>
    </rPh>
    <rPh sb="70" eb="71">
      <t>スウ</t>
    </rPh>
    <rPh sb="92" eb="94">
      <t>カンリ</t>
    </rPh>
    <phoneticPr fontId="4"/>
  </si>
  <si>
    <t>各種帳票の発行者名等が設定できること。また、それぞれ施設毎に設定ができること。
・予約受付／取消票
・施設利用許可申請書
・備品利用許可申請書
・施設利用変更許可申請書
・施設利用許可書
・備品利用許可書
・施設利用変更許可書
・減免申請書
・減免決定通知書
・不許可通知書
・納入通知書
・領収書
・還付申請書
・利用者登録済証</t>
    <rPh sb="5" eb="7">
      <t>ハッコウ</t>
    </rPh>
    <rPh sb="7" eb="8">
      <t>シャ</t>
    </rPh>
    <rPh sb="8" eb="9">
      <t>メイ</t>
    </rPh>
    <rPh sb="9" eb="10">
      <t>トウ</t>
    </rPh>
    <phoneticPr fontId="4"/>
  </si>
  <si>
    <t>処理記録を照会することができること。処理分類、処理名、処理実施職員ＩＤ、処理年月日、処理時間、施設名、施設内の場所、受付番号、利用者番号の項目で絞り込みができること。</t>
    <phoneticPr fontId="4"/>
  </si>
  <si>
    <r>
      <t>空き予約状況照会</t>
    </r>
    <r>
      <rPr>
        <sz val="8"/>
        <rFont val="ＭＳ Ｐ明朝"/>
        <family val="1"/>
      </rPr>
      <t>では、予約に関する項目（利用者番号、利用者名／団体名、受付番号、利用目的、行事名称、利用人数、備品有無、収納状況、納入期限など）を１０項目程度表示できること。</t>
    </r>
    <rPh sb="0" eb="1">
      <t>ア</t>
    </rPh>
    <rPh sb="2" eb="4">
      <t>ヨヤク</t>
    </rPh>
    <rPh sb="8" eb="10">
      <t>ヨヤク</t>
    </rPh>
    <rPh sb="10" eb="12">
      <t>ダイチョウ</t>
    </rPh>
    <phoneticPr fontId="4"/>
  </si>
  <si>
    <t>施設に付帯する備品等を予約することができること。</t>
    <phoneticPr fontId="4"/>
  </si>
  <si>
    <t>支払い期限を自動で算定できること。</t>
    <phoneticPr fontId="4"/>
  </si>
  <si>
    <t>全ての操作ログを１年以上保管できること。</t>
    <rPh sb="0" eb="1">
      <t>スベ</t>
    </rPh>
    <rPh sb="3" eb="5">
      <t>ソウサ</t>
    </rPh>
    <rPh sb="9" eb="12">
      <t>ネンイジョウ</t>
    </rPh>
    <rPh sb="12" eb="14">
      <t>ホカン</t>
    </rPh>
    <phoneticPr fontId="4"/>
  </si>
  <si>
    <t>還付処理（キャンセル処理）では、還付率をもとに還付額が自動計算できること。取消日と利用日との期間に応じて、還付率が異なる場合でも自動的に計算すること。</t>
    <rPh sb="0" eb="2">
      <t>カンプ</t>
    </rPh>
    <rPh sb="2" eb="4">
      <t>ショリ</t>
    </rPh>
    <rPh sb="10" eb="12">
      <t>ショリ</t>
    </rPh>
    <phoneticPr fontId="4"/>
  </si>
  <si>
    <t>月別に施設の利用件数と人数を集計し印刷できること。</t>
    <phoneticPr fontId="4"/>
  </si>
  <si>
    <t>利用者の区分別（圏域、営利など）に施設の利用件数と人数を集計し印刷できること。</t>
    <phoneticPr fontId="4"/>
  </si>
  <si>
    <t>利用者の区分別（圏域、営利など）に施設の利用料金を集計し印刷できること。</t>
    <phoneticPr fontId="4"/>
  </si>
  <si>
    <t>予約データ（備品等も含む）、抽選申込みデータ、利用者登録データについて、CSVまたはExcel形式でのデータ出力ができること。</t>
    <phoneticPr fontId="4"/>
  </si>
  <si>
    <t>団体利用者登録では、代表者情報と連絡先情報をそれぞれ管理できること。</t>
    <phoneticPr fontId="4"/>
  </si>
  <si>
    <t>個人利用者登録では、勤務先（学校名）情報と送付先情報も管理できること。</t>
    <phoneticPr fontId="4"/>
  </si>
  <si>
    <t>標準機能として(株)構造計画研究所のリモートロックとの連携ができること。</t>
    <rPh sb="7" eb="10">
      <t>カブシキガイシャ</t>
    </rPh>
    <rPh sb="10" eb="12">
      <t>コウゾウ</t>
    </rPh>
    <rPh sb="12" eb="14">
      <t>ケイカク</t>
    </rPh>
    <rPh sb="14" eb="17">
      <t>ケンキュウジョ</t>
    </rPh>
    <phoneticPr fontId="4"/>
  </si>
  <si>
    <t>施設データを移行できること。</t>
    <rPh sb="0" eb="2">
      <t>シセツ</t>
    </rPh>
    <rPh sb="6" eb="8">
      <t>イコウ</t>
    </rPh>
    <phoneticPr fontId="4"/>
  </si>
  <si>
    <t>自治体公式ＨＰや各施設案内のＨＰへのリンク設定ができること。</t>
    <rPh sb="8" eb="9">
      <t>カク</t>
    </rPh>
    <rPh sb="9" eb="11">
      <t>シセツ</t>
    </rPh>
    <rPh sb="11" eb="13">
      <t>アンナイ</t>
    </rPh>
    <phoneticPr fontId="4"/>
  </si>
  <si>
    <t>利用者登録（仮登録）ができること。登録完了後、利用者番号を利用者にメール等で通知できること。</t>
    <rPh sb="36" eb="37">
      <t>トウ</t>
    </rPh>
    <phoneticPr fontId="4"/>
  </si>
  <si>
    <t>窓口キャッシュレス決済を可能とすること。
また、施設毎に窓口キャッシュレス決済の使用可否、決済方法の選択ができること。</t>
    <phoneticPr fontId="4"/>
  </si>
  <si>
    <t>空き状況照会の表示期間は、１日、１週間、１か月分とを選択することができること。</t>
    <rPh sb="22" eb="23">
      <t>ゲツ</t>
    </rPh>
    <rPh sb="23" eb="24">
      <t>ブン</t>
    </rPh>
    <phoneticPr fontId="4"/>
  </si>
  <si>
    <t>施設職員ごとにログイン時に表示される予約台帳の表示日数（１日、１週間、１か月分）の初期値を指定することができること。</t>
    <rPh sb="38" eb="39">
      <t>ブン</t>
    </rPh>
    <phoneticPr fontId="4"/>
  </si>
  <si>
    <r>
      <rPr>
        <sz val="8"/>
        <rFont val="ＭＳ Ｐ明朝"/>
        <family val="1"/>
      </rPr>
      <t>貸出施設毎に料金計算時の端数時間の扱いについて、端数利用時間を切り上げて計算、端数利用時間を切り捨てて計算、端数利用時間の切り上げ/切り捨てを行わずに料金を計算すことができること。</t>
    </r>
  </si>
  <si>
    <t>利用者からの施設や備品、冷暖房の予約取消期間を設定できること。予約取消期間はそれぞれ異なった期間を設定することもできること。</t>
    <rPh sb="0" eb="3">
      <t>リヨウシャ</t>
    </rPh>
    <rPh sb="6" eb="8">
      <t>シセツ</t>
    </rPh>
    <rPh sb="9" eb="11">
      <t>ビヒン</t>
    </rPh>
    <rPh sb="12" eb="15">
      <t>レイダンボウ</t>
    </rPh>
    <rPh sb="31" eb="33">
      <t>ヨヤク</t>
    </rPh>
    <rPh sb="33" eb="34">
      <t>ト</t>
    </rPh>
    <rPh sb="34" eb="35">
      <t>ケ</t>
    </rPh>
    <rPh sb="35" eb="37">
      <t>キカン</t>
    </rPh>
    <rPh sb="42" eb="43">
      <t>コト</t>
    </rPh>
    <rPh sb="46" eb="48">
      <t>キカン</t>
    </rPh>
    <rPh sb="49" eb="51">
      <t>セッテイ</t>
    </rPh>
    <phoneticPr fontId="4"/>
  </si>
  <si>
    <t>利用者側システムからダウンロードするファイル（利用者登録申請書など）を登録できること。</t>
    <rPh sb="0" eb="3">
      <t>リヨウシャ</t>
    </rPh>
    <phoneticPr fontId="4"/>
  </si>
  <si>
    <t>冷暖房、夜間照明等の付属設備の料金設定ができること。料金設定は減免にも対応すること。また、利用開始日や時間を設定することで、予約利用時間から自動的に冷暖房や夜間照明料金を計算する設定ができること。</t>
    <rPh sb="26" eb="28">
      <t>リョウキン</t>
    </rPh>
    <rPh sb="28" eb="30">
      <t>セッテイ</t>
    </rPh>
    <rPh sb="31" eb="33">
      <t>ゲンメン</t>
    </rPh>
    <rPh sb="35" eb="37">
      <t>タイオウ</t>
    </rPh>
    <phoneticPr fontId="4"/>
  </si>
  <si>
    <t>利用者登録済証を印刷できること。また、利用者登録が完了した旨メールで自動／手動で送信できること。</t>
    <rPh sb="34" eb="36">
      <t>ジドウ</t>
    </rPh>
    <rPh sb="37" eb="39">
      <t>シュドウ</t>
    </rPh>
    <rPh sb="40" eb="42">
      <t>ソウシン</t>
    </rPh>
    <phoneticPr fontId="4"/>
  </si>
  <si>
    <t>スマートロックがある施設は、本登録時に自動でパスワードを発行し、自動／手動で利用者へメール送付できること。</t>
    <rPh sb="10" eb="12">
      <t>シセツ</t>
    </rPh>
    <rPh sb="14" eb="15">
      <t>ホン</t>
    </rPh>
    <rPh sb="15" eb="17">
      <t>トウロク</t>
    </rPh>
    <rPh sb="17" eb="18">
      <t>ジ</t>
    </rPh>
    <rPh sb="19" eb="21">
      <t>ジドウ</t>
    </rPh>
    <rPh sb="28" eb="30">
      <t>ハッコウ</t>
    </rPh>
    <rPh sb="32" eb="34">
      <t>ジドウ</t>
    </rPh>
    <rPh sb="35" eb="37">
      <t>シュドウ</t>
    </rPh>
    <rPh sb="38" eb="41">
      <t>リヨウシャ</t>
    </rPh>
    <rPh sb="45" eb="47">
      <t>ソウフ</t>
    </rPh>
    <phoneticPr fontId="4"/>
  </si>
  <si>
    <t>予約申込完了後、利用者宛てに予約申込完了メールを自動／手動で送信できること。</t>
    <rPh sb="24" eb="26">
      <t>ジドウ</t>
    </rPh>
    <rPh sb="27" eb="29">
      <t>シュドウ</t>
    </rPh>
    <rPh sb="30" eb="32">
      <t>ソウシン</t>
    </rPh>
    <phoneticPr fontId="4"/>
  </si>
  <si>
    <t>抽選申込完了後、利用者宛てに抽選申込完了メールを自動／手動で送信できること。</t>
    <rPh sb="24" eb="26">
      <t>ジドウ</t>
    </rPh>
    <rPh sb="27" eb="29">
      <t>シュドウ</t>
    </rPh>
    <phoneticPr fontId="4"/>
  </si>
  <si>
    <t>要求機能一覧（管理者機能）</t>
    <rPh sb="0" eb="2">
      <t>ヨウキュウ</t>
    </rPh>
    <rPh sb="2" eb="4">
      <t>キノウ</t>
    </rPh>
    <rPh sb="4" eb="6">
      <t>イチラン</t>
    </rPh>
    <rPh sb="7" eb="10">
      <t>カンリシャ</t>
    </rPh>
    <rPh sb="10" eb="12">
      <t>キノウ</t>
    </rPh>
    <phoneticPr fontId="4"/>
  </si>
  <si>
    <t>要求機能一覧（利用者機能）</t>
    <rPh sb="0" eb="2">
      <t>ヨウキュウ</t>
    </rPh>
    <rPh sb="2" eb="4">
      <t>キノウ</t>
    </rPh>
    <rPh sb="4" eb="6">
      <t>イチラン</t>
    </rPh>
    <rPh sb="7" eb="10">
      <t>リヨウシャ</t>
    </rPh>
    <rPh sb="10" eb="12">
      <t>キノウ</t>
    </rPh>
    <phoneticPr fontId="4"/>
  </si>
  <si>
    <t>照明料金の料金計算時の端数時間の扱いについて、端数利用時間を切り上げて計算、端数利用時間を切り捨てて計算、端数利用時間の切り上げ/切り捨てを行わずに料金を計算することができること。</t>
    <phoneticPr fontId="4"/>
  </si>
  <si>
    <t>施設または備品等の利用料について、何らかの事由により調整を行う必要があった場合に、調整額を入力することができること。 
併せて調整の理由についても入力できること。</t>
    <rPh sb="7" eb="8">
      <t>トウ</t>
    </rPh>
    <phoneticPr fontId="4"/>
  </si>
  <si>
    <t>入力した必要項目から、使用料（施設、備品、延長料金等）が自動計算されること。また、利用者に減免情報が設定されている場合は、減免額も自動計算されること。</t>
    <rPh sb="15" eb="17">
      <t>シセツ</t>
    </rPh>
    <rPh sb="18" eb="20">
      <t>ビヒン</t>
    </rPh>
    <rPh sb="21" eb="23">
      <t>エンチョウ</t>
    </rPh>
    <rPh sb="23" eb="25">
      <t>リョウキン</t>
    </rPh>
    <rPh sb="25" eb="26">
      <t>トウ</t>
    </rPh>
    <phoneticPr fontId="4"/>
  </si>
  <si>
    <t>必須</t>
    <rPh sb="0" eb="2">
      <t>ヒッス</t>
    </rPh>
    <phoneticPr fontId="4"/>
  </si>
  <si>
    <t>推奨</t>
    <rPh sb="0" eb="2">
      <t>スイショウ</t>
    </rPh>
    <phoneticPr fontId="4"/>
  </si>
  <si>
    <t>利用者登録において、任意でグループ設定ができ、異なる施設の登録者を１つのグループとして管理できること。</t>
    <rPh sb="0" eb="3">
      <t>リヨウシャ</t>
    </rPh>
    <rPh sb="3" eb="5">
      <t>トウロク</t>
    </rPh>
    <rPh sb="10" eb="12">
      <t>ニンイ</t>
    </rPh>
    <rPh sb="17" eb="19">
      <t>セッテイ</t>
    </rPh>
    <rPh sb="23" eb="24">
      <t>コト</t>
    </rPh>
    <rPh sb="26" eb="28">
      <t>シセツ</t>
    </rPh>
    <rPh sb="29" eb="31">
      <t>トウロク</t>
    </rPh>
    <rPh sb="31" eb="32">
      <t>シャ</t>
    </rPh>
    <rPh sb="43" eb="45">
      <t>カンリ</t>
    </rPh>
    <phoneticPr fontId="4"/>
  </si>
  <si>
    <t>予約施設および予約期間を指定して、メール送付者を抽出できること。抽出した送付者リストから、送付しない人を個別に選ぶこともできること。また、全利用者を選択することもできること。</t>
    <rPh sb="0" eb="2">
      <t>ヨヤク</t>
    </rPh>
    <rPh sb="2" eb="4">
      <t>シセツ</t>
    </rPh>
    <rPh sb="7" eb="9">
      <t>ヨヤク</t>
    </rPh>
    <rPh sb="9" eb="11">
      <t>キカン</t>
    </rPh>
    <rPh sb="12" eb="14">
      <t>シテイ</t>
    </rPh>
    <rPh sb="20" eb="22">
      <t>ソウフ</t>
    </rPh>
    <rPh sb="22" eb="23">
      <t>シャ</t>
    </rPh>
    <rPh sb="24" eb="26">
      <t>チュウシュツ</t>
    </rPh>
    <rPh sb="32" eb="34">
      <t>チュウシュツ</t>
    </rPh>
    <rPh sb="36" eb="38">
      <t>ソウフ</t>
    </rPh>
    <rPh sb="38" eb="39">
      <t>シャ</t>
    </rPh>
    <rPh sb="45" eb="47">
      <t>ソウフ</t>
    </rPh>
    <rPh sb="50" eb="51">
      <t>ヒト</t>
    </rPh>
    <rPh sb="52" eb="54">
      <t>コベツ</t>
    </rPh>
    <rPh sb="55" eb="56">
      <t>エラ</t>
    </rPh>
    <rPh sb="69" eb="70">
      <t>ゼン</t>
    </rPh>
    <rPh sb="70" eb="73">
      <t>リヨウシャ</t>
    </rPh>
    <rPh sb="74" eb="76">
      <t>センタク</t>
    </rPh>
    <phoneticPr fontId="4"/>
  </si>
  <si>
    <t>必須項目における代替案対応等の場合は、対応欄に△を記載し備考欄に代替案の内容を記載。カスタマイズ費欄に費用が発生しない場合は0円を記載。費用が発生する場合は、同欄に税抜きで一時経費、運用経費の費用を記載し、見積書（様式6）にも含め、内容明記すること。推奨項目においては、代替案対応は不要。</t>
    <rPh sb="0" eb="2">
      <t>ヒッス</t>
    </rPh>
    <rPh sb="2" eb="4">
      <t>コウモク</t>
    </rPh>
    <rPh sb="8" eb="9">
      <t>ダイ</t>
    </rPh>
    <rPh sb="9" eb="10">
      <t>カ</t>
    </rPh>
    <rPh sb="10" eb="11">
      <t>アン</t>
    </rPh>
    <rPh sb="11" eb="13">
      <t>タイオウ</t>
    </rPh>
    <rPh sb="13" eb="14">
      <t>トウ</t>
    </rPh>
    <rPh sb="15" eb="17">
      <t>バアイ</t>
    </rPh>
    <rPh sb="19" eb="21">
      <t>タイオウ</t>
    </rPh>
    <rPh sb="21" eb="22">
      <t>ラン</t>
    </rPh>
    <rPh sb="25" eb="27">
      <t>キサイ</t>
    </rPh>
    <rPh sb="28" eb="30">
      <t>ビコウ</t>
    </rPh>
    <rPh sb="30" eb="31">
      <t>ラン</t>
    </rPh>
    <rPh sb="32" eb="34">
      <t>ダイガ</t>
    </rPh>
    <rPh sb="34" eb="35">
      <t>アン</t>
    </rPh>
    <rPh sb="36" eb="38">
      <t>ナイヨウ</t>
    </rPh>
    <rPh sb="39" eb="41">
      <t>キサイ</t>
    </rPh>
    <rPh sb="48" eb="49">
      <t>ヒ</t>
    </rPh>
    <rPh sb="49" eb="50">
      <t>ラン</t>
    </rPh>
    <rPh sb="51" eb="53">
      <t>ヒヨウ</t>
    </rPh>
    <rPh sb="54" eb="56">
      <t>ハッセイ</t>
    </rPh>
    <rPh sb="59" eb="61">
      <t>バアイ</t>
    </rPh>
    <rPh sb="63" eb="64">
      <t>エン</t>
    </rPh>
    <rPh sb="65" eb="67">
      <t>キサイ</t>
    </rPh>
    <rPh sb="68" eb="70">
      <t>ヒヨウ</t>
    </rPh>
    <rPh sb="71" eb="73">
      <t>ハッセイ</t>
    </rPh>
    <rPh sb="75" eb="77">
      <t>バアイ</t>
    </rPh>
    <rPh sb="79" eb="80">
      <t>ドウ</t>
    </rPh>
    <rPh sb="80" eb="81">
      <t>ラン</t>
    </rPh>
    <rPh sb="82" eb="83">
      <t>ゼイ</t>
    </rPh>
    <rPh sb="83" eb="84">
      <t>ヌ</t>
    </rPh>
    <rPh sb="86" eb="88">
      <t>イチジ</t>
    </rPh>
    <rPh sb="88" eb="90">
      <t>ケイヒ</t>
    </rPh>
    <rPh sb="91" eb="93">
      <t>ウンヨウ</t>
    </rPh>
    <rPh sb="93" eb="95">
      <t>ケイヒ</t>
    </rPh>
    <rPh sb="96" eb="98">
      <t>ヒヨウ</t>
    </rPh>
    <rPh sb="99" eb="101">
      <t>キサイ</t>
    </rPh>
    <rPh sb="103" eb="106">
      <t>ミツモリショ</t>
    </rPh>
    <rPh sb="107" eb="109">
      <t>ヨウシキ</t>
    </rPh>
    <rPh sb="113" eb="114">
      <t>フク</t>
    </rPh>
    <rPh sb="116" eb="118">
      <t>ナイヨウ</t>
    </rPh>
    <rPh sb="118" eb="120">
      <t>メイキ</t>
    </rPh>
    <rPh sb="125" eb="127">
      <t>スイショウ</t>
    </rPh>
    <rPh sb="127" eb="129">
      <t>コウモク</t>
    </rPh>
    <rPh sb="135" eb="137">
      <t>ダイガ</t>
    </rPh>
    <rPh sb="137" eb="138">
      <t>アン</t>
    </rPh>
    <rPh sb="138" eb="140">
      <t>タイオウ</t>
    </rPh>
    <rPh sb="141" eb="143">
      <t>フヨウ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</si>
</sst>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0"/>
      <color rgb="FF000000"/>
      <name val="Times New Roman"/>
      <charset val="204"/>
    </font>
    <font>
      <sz val="11"/>
      <color theme="1"/>
      <name val="ＭＳ Ｐゴシック"/>
      <family val="2"/>
      <charset val="128"/>
      <scheme val="minor"/>
    </font>
    <font>
      <sz val="8"/>
      <name val="ＭＳ Ｐ明朝"/>
      <family val="1"/>
      <charset val="128"/>
    </font>
    <font>
      <sz val="8"/>
      <name val="ＭＳ Ｐ明朝"/>
      <family val="1"/>
    </font>
    <font>
      <sz val="6"/>
      <name val="ＭＳ Ｐゴシック"/>
      <family val="3"/>
      <charset val="128"/>
    </font>
    <font>
      <sz val="11"/>
      <name val="ＭＳ Ｐゴシック"/>
      <family val="3"/>
      <charset val="128"/>
    </font>
    <font>
      <sz val="10"/>
      <color indexed="12"/>
      <name val="FA 明朝"/>
      <family val="1"/>
      <charset val="128"/>
    </font>
    <font>
      <sz val="6"/>
      <name val="ＭＳ Ｐゴシック"/>
      <family val="2"/>
      <charset val="128"/>
      <scheme val="minor"/>
    </font>
    <font>
      <sz val="10"/>
      <color theme="1" tint="0.14999847407452621"/>
      <name val="Meiryo UI"/>
      <family val="3"/>
      <charset val="128"/>
    </font>
    <font>
      <sz val="11"/>
      <color theme="1" tint="0.14999847407452621"/>
      <name val="Meiryo UI"/>
      <family val="3"/>
      <charset val="128"/>
    </font>
    <font>
      <b/>
      <sz val="14"/>
      <color theme="1" tint="0.14999847407452621"/>
      <name val="Meiryo UI"/>
      <family val="3"/>
      <charset val="128"/>
    </font>
    <font>
      <sz val="14"/>
      <color theme="1" tint="0.14999847407452621"/>
      <name val="Meiryo UI"/>
      <family val="3"/>
      <charset val="128"/>
    </font>
    <font>
      <sz val="11"/>
      <color theme="1"/>
      <name val="ＭＳ Ｐゴシック"/>
      <family val="3"/>
      <charset val="128"/>
      <scheme val="minor"/>
    </font>
    <font>
      <sz val="11"/>
      <color theme="1" tint="0.14999847407452621"/>
      <name val="ＭＳ Ｐ明朝"/>
      <family val="1"/>
      <charset val="128"/>
    </font>
    <font>
      <b/>
      <sz val="14"/>
      <color theme="1" tint="0.14999847407452621"/>
      <name val="ＭＳ Ｐ明朝"/>
      <family val="1"/>
    </font>
    <font>
      <sz val="14"/>
      <color theme="1" tint="0.14999847407452621"/>
      <name val="ＭＳ Ｐ明朝"/>
      <family val="1"/>
    </font>
    <font>
      <sz val="10"/>
      <color theme="1" tint="0.14999847407452621"/>
      <name val="ＭＳ Ｐ明朝"/>
      <family val="1"/>
    </font>
    <font>
      <sz val="10"/>
      <color rgb="FF000000"/>
      <name val="ＭＳ Ｐ明朝"/>
      <family val="1"/>
    </font>
    <font>
      <sz val="11"/>
      <color theme="1" tint="0.14999847407452621"/>
      <name val="ＭＳ Ｐ明朝"/>
      <family val="1"/>
    </font>
    <font>
      <sz val="8"/>
      <color rgb="FF000000"/>
      <name val="ＭＳ Ｐ明朝"/>
      <family val="1"/>
    </font>
    <font>
      <sz val="8"/>
      <color theme="0"/>
      <name val="ＭＳ Ｐゴシック"/>
      <family val="3"/>
      <charset val="128"/>
    </font>
    <font>
      <sz val="8"/>
      <name val="ＭＳ Ｐ明朝"/>
      <family val="2"/>
    </font>
    <font>
      <sz val="9"/>
      <name val="ＭＳ Ｐ明朝"/>
      <family val="1"/>
      <charset val="128"/>
    </font>
    <font>
      <sz val="10"/>
      <name val="Times New Roman"/>
      <family val="1"/>
    </font>
    <font>
      <sz val="8"/>
      <color theme="0"/>
      <name val="ＭＳ Ｐゴシック"/>
      <family val="3"/>
    </font>
    <font>
      <sz val="10"/>
      <name val="ＭＳ Ｐ明朝"/>
      <family val="1"/>
    </font>
    <font>
      <sz val="8"/>
      <color theme="0"/>
      <name val="ＭＳ Ｐ明朝"/>
      <family val="1"/>
    </font>
    <font>
      <sz val="11"/>
      <color theme="1" tint="0.14999847407452621"/>
      <name val="ＭＳ Ｐゴシック"/>
      <family val="3"/>
      <charset val="128"/>
      <scheme val="minor"/>
    </font>
    <font>
      <sz val="11"/>
      <color theme="1" tint="0.14999847407452621"/>
      <name val="ＭＳ Ｐゴシック"/>
      <family val="3"/>
      <charset val="128"/>
      <scheme val="major"/>
    </font>
    <font>
      <sz val="10"/>
      <color theme="1" tint="0.14999847407452621"/>
      <name val="ＭＳ 明朝"/>
      <family val="1"/>
      <charset val="128"/>
    </font>
  </fonts>
  <fills count="6">
    <fill>
      <patternFill patternType="none"/>
    </fill>
    <fill>
      <patternFill patternType="gray125"/>
    </fill>
    <fill>
      <patternFill patternType="solid">
        <fgColor rgb="FF7F7F7F"/>
      </patternFill>
    </fill>
    <fill>
      <patternFill patternType="solid">
        <fgColor indexed="26"/>
        <bgColor indexed="64"/>
      </patternFill>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double">
        <color indexed="14"/>
      </left>
      <right/>
      <top style="double">
        <color indexed="1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s>
  <cellStyleXfs count="8">
    <xf numFmtId="0" fontId="0" fillId="0" borderId="0"/>
    <xf numFmtId="0" fontId="5" fillId="0" borderId="0">
      <alignment vertical="center"/>
    </xf>
    <xf numFmtId="38" fontId="6" fillId="3" borderId="6" applyNumberFormat="0" applyBorder="0" applyAlignment="0">
      <alignment vertical="center"/>
    </xf>
    <xf numFmtId="0" fontId="1" fillId="0" borderId="0">
      <alignment vertical="center"/>
    </xf>
    <xf numFmtId="0" fontId="5" fillId="0" borderId="0"/>
    <xf numFmtId="0" fontId="12" fillId="0" borderId="0"/>
    <xf numFmtId="0" fontId="1" fillId="0" borderId="0">
      <alignment vertical="center"/>
    </xf>
    <xf numFmtId="0" fontId="1" fillId="0" borderId="0">
      <alignment vertical="center"/>
    </xf>
  </cellStyleXfs>
  <cellXfs count="100">
    <xf numFmtId="0" fontId="0" fillId="0" borderId="0" xfId="0" applyAlignment="1">
      <alignment horizontal="left" vertical="top"/>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top" wrapText="1"/>
    </xf>
    <xf numFmtId="0" fontId="2" fillId="0" borderId="1" xfId="0" applyFont="1" applyBorder="1" applyAlignment="1">
      <alignment horizontal="left" vertical="center" wrapText="1" indent="2"/>
    </xf>
    <xf numFmtId="0" fontId="9" fillId="4" borderId="0" xfId="3" applyFont="1" applyFill="1" applyAlignment="1">
      <alignment horizontal="left" vertical="center"/>
    </xf>
    <xf numFmtId="0" fontId="10" fillId="4" borderId="0" xfId="3" applyFont="1" applyFill="1" applyAlignment="1">
      <alignment horizontal="center" vertical="center" wrapText="1"/>
    </xf>
    <xf numFmtId="0" fontId="11" fillId="4" borderId="0" xfId="3" applyFont="1" applyFill="1" applyAlignment="1">
      <alignment vertical="center" wrapText="1"/>
    </xf>
    <xf numFmtId="0" fontId="8" fillId="4" borderId="0" xfId="3" applyFont="1" applyFill="1" applyAlignment="1">
      <alignment vertical="center" wrapText="1"/>
    </xf>
    <xf numFmtId="0" fontId="8" fillId="0" borderId="0" xfId="3" applyFont="1">
      <alignment vertical="center"/>
    </xf>
    <xf numFmtId="0" fontId="3" fillId="0" borderId="1" xfId="0" applyFont="1" applyBorder="1" applyAlignment="1">
      <alignment horizontal="left" vertical="top"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horizontal="left" vertical="top" wrapText="1" indent="2"/>
    </xf>
    <xf numFmtId="0" fontId="13" fillId="4" borderId="0" xfId="3" applyFont="1" applyFill="1" applyAlignment="1">
      <alignment horizontal="left" vertical="center"/>
    </xf>
    <xf numFmtId="0" fontId="14" fillId="4" borderId="0" xfId="3" applyFont="1" applyFill="1" applyAlignment="1">
      <alignment horizontal="center" vertical="center" wrapText="1"/>
    </xf>
    <xf numFmtId="0" fontId="15" fillId="4" borderId="0" xfId="3" applyFont="1" applyFill="1" applyAlignment="1">
      <alignment vertical="center" wrapText="1"/>
    </xf>
    <xf numFmtId="0" fontId="16" fillId="4" borderId="0" xfId="3" applyFont="1" applyFill="1" applyAlignment="1">
      <alignment vertical="center" wrapText="1"/>
    </xf>
    <xf numFmtId="0" fontId="16" fillId="0" borderId="0" xfId="3" applyFont="1">
      <alignment vertical="center"/>
    </xf>
    <xf numFmtId="0" fontId="16" fillId="0" borderId="0" xfId="3" applyFont="1" applyAlignment="1">
      <alignment horizontal="right" vertical="center"/>
    </xf>
    <xf numFmtId="0" fontId="17" fillId="0" borderId="0" xfId="0" applyFont="1" applyAlignment="1">
      <alignment horizontal="left" vertical="top"/>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wrapText="1" indent="2"/>
    </xf>
    <xf numFmtId="0" fontId="3" fillId="0" borderId="1" xfId="0" applyFont="1" applyBorder="1" applyAlignment="1">
      <alignment horizontal="left" vertical="center" wrapText="1" indent="1"/>
    </xf>
    <xf numFmtId="0" fontId="19" fillId="0" borderId="0" xfId="0" applyFont="1" applyAlignment="1">
      <alignment horizontal="left" vertical="top"/>
    </xf>
    <xf numFmtId="0" fontId="2" fillId="0" borderId="2" xfId="0" applyFont="1" applyBorder="1" applyAlignment="1">
      <alignment horizontal="left" vertical="center" wrapText="1"/>
    </xf>
    <xf numFmtId="0" fontId="2" fillId="0" borderId="2" xfId="0" applyFont="1" applyBorder="1" applyAlignment="1">
      <alignment horizontal="left" vertical="top" wrapText="1"/>
    </xf>
    <xf numFmtId="0" fontId="3" fillId="0" borderId="2" xfId="0" applyFont="1" applyBorder="1" applyAlignment="1">
      <alignment horizontal="left" vertical="top" wrapText="1"/>
    </xf>
    <xf numFmtId="0" fontId="2" fillId="0" borderId="11" xfId="0" applyFont="1" applyBorder="1" applyAlignment="1">
      <alignment horizontal="left" vertical="top" wrapText="1"/>
    </xf>
    <xf numFmtId="0" fontId="2" fillId="0" borderId="8" xfId="0" applyFont="1" applyBorder="1" applyAlignment="1">
      <alignment horizontal="left" vertical="top" wrapText="1"/>
    </xf>
    <xf numFmtId="0" fontId="2" fillId="0" borderId="12" xfId="0" applyFont="1" applyBorder="1" applyAlignment="1">
      <alignment horizontal="left" vertical="top" wrapText="1"/>
    </xf>
    <xf numFmtId="0" fontId="3" fillId="0" borderId="2" xfId="0" applyFont="1" applyBorder="1" applyAlignment="1">
      <alignment horizontal="left" vertical="center" wrapText="1"/>
    </xf>
    <xf numFmtId="1" fontId="21" fillId="0" borderId="1" xfId="0" applyNumberFormat="1" applyFont="1" applyBorder="1" applyAlignment="1">
      <alignment horizontal="center" vertical="center" shrinkToFit="1"/>
    </xf>
    <xf numFmtId="0" fontId="23" fillId="0" borderId="1" xfId="0" applyFont="1" applyBorder="1" applyAlignment="1">
      <alignment horizontal="left" vertical="top" wrapText="1"/>
    </xf>
    <xf numFmtId="0" fontId="23" fillId="0" borderId="4" xfId="0" applyFont="1" applyBorder="1" applyAlignment="1">
      <alignment horizontal="left" vertical="top" wrapText="1"/>
    </xf>
    <xf numFmtId="0" fontId="23" fillId="0" borderId="7" xfId="0" applyFont="1" applyBorder="1" applyAlignment="1">
      <alignment horizontal="left" vertical="top" wrapText="1"/>
    </xf>
    <xf numFmtId="0" fontId="23" fillId="0" borderId="5" xfId="0" applyFont="1" applyBorder="1" applyAlignment="1">
      <alignment horizontal="left" vertical="top" wrapText="1"/>
    </xf>
    <xf numFmtId="0" fontId="23" fillId="0" borderId="2" xfId="0" applyFont="1" applyBorder="1" applyAlignment="1">
      <alignment horizontal="left" vertical="top" wrapText="1"/>
    </xf>
    <xf numFmtId="0" fontId="3" fillId="0" borderId="5" xfId="0" applyFont="1" applyBorder="1" applyAlignment="1">
      <alignment horizontal="left" vertical="top" wrapText="1" indent="2"/>
    </xf>
    <xf numFmtId="0" fontId="3" fillId="0" borderId="5" xfId="0" applyFont="1" applyBorder="1" applyAlignment="1">
      <alignment horizontal="left" vertical="top" wrapText="1"/>
    </xf>
    <xf numFmtId="0" fontId="3" fillId="0" borderId="4" xfId="0" applyFont="1" applyBorder="1" applyAlignment="1">
      <alignment horizontal="left" vertical="top" wrapText="1" indent="2"/>
    </xf>
    <xf numFmtId="0" fontId="3" fillId="0" borderId="4" xfId="0" applyFont="1" applyBorder="1" applyAlignment="1">
      <alignment horizontal="left" vertical="top" wrapText="1"/>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wrapText="1"/>
    </xf>
    <xf numFmtId="0" fontId="2" fillId="0" borderId="8" xfId="0" applyFont="1" applyBorder="1" applyAlignment="1">
      <alignment horizontal="left" vertical="center" wrapText="1"/>
    </xf>
    <xf numFmtId="0" fontId="20" fillId="2" borderId="1" xfId="0" applyFont="1" applyFill="1" applyBorder="1" applyAlignment="1">
      <alignment horizontal="center" vertical="center" wrapText="1"/>
    </xf>
    <xf numFmtId="1" fontId="3" fillId="0" borderId="1" xfId="0" applyNumberFormat="1" applyFont="1" applyBorder="1" applyAlignment="1">
      <alignment horizontal="center" vertical="center" shrinkToFit="1"/>
    </xf>
    <xf numFmtId="0" fontId="25" fillId="0" borderId="1" xfId="0" applyFont="1" applyBorder="1" applyAlignment="1">
      <alignment horizontal="left" vertical="top" wrapText="1"/>
    </xf>
    <xf numFmtId="0" fontId="25" fillId="4"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25" fillId="0" borderId="4" xfId="0" applyFont="1" applyBorder="1" applyAlignment="1">
      <alignment horizontal="left" vertical="top" wrapText="1"/>
    </xf>
    <xf numFmtId="0" fontId="25" fillId="0" borderId="7" xfId="0" applyFont="1" applyBorder="1" applyAlignment="1">
      <alignment horizontal="left" vertical="top" wrapText="1"/>
    </xf>
    <xf numFmtId="0" fontId="17" fillId="0" borderId="7" xfId="0" applyFont="1" applyBorder="1" applyAlignment="1">
      <alignment horizontal="left" vertical="top" wrapText="1"/>
    </xf>
    <xf numFmtId="0" fontId="17" fillId="0" borderId="4" xfId="0" applyFont="1" applyBorder="1" applyAlignment="1">
      <alignment horizontal="left" vertical="top" wrapText="1"/>
    </xf>
    <xf numFmtId="0" fontId="19" fillId="0" borderId="4" xfId="0" applyFont="1" applyBorder="1" applyAlignment="1">
      <alignment horizontal="left" vertical="top"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7" xfId="0" applyFont="1" applyBorder="1" applyAlignment="1">
      <alignment horizontal="center" vertical="top" wrapText="1"/>
    </xf>
    <xf numFmtId="0" fontId="11" fillId="4" borderId="0" xfId="3" applyFont="1" applyFill="1" applyAlignment="1">
      <alignment horizontal="center" vertical="center" wrapText="1"/>
    </xf>
    <xf numFmtId="0" fontId="9" fillId="0" borderId="0" xfId="3" applyFont="1" applyAlignment="1">
      <alignment horizontal="center" vertical="center"/>
    </xf>
    <xf numFmtId="0" fontId="9" fillId="0" borderId="0" xfId="3" applyFont="1" applyAlignment="1">
      <alignment horizontal="center" vertical="center" wrapText="1"/>
    </xf>
    <xf numFmtId="0" fontId="22" fillId="0" borderId="7" xfId="0" applyFont="1" applyBorder="1" applyAlignment="1">
      <alignment horizontal="center" vertical="top" wrapText="1"/>
    </xf>
    <xf numFmtId="0" fontId="19" fillId="0" borderId="0" xfId="0" applyFont="1" applyAlignment="1">
      <alignment horizontal="center" vertical="top"/>
    </xf>
    <xf numFmtId="0" fontId="0" fillId="0" borderId="0" xfId="0" applyAlignment="1">
      <alignment horizontal="center" vertical="top"/>
    </xf>
    <xf numFmtId="0" fontId="15" fillId="4" borderId="0" xfId="3" applyFont="1" applyFill="1" applyAlignment="1">
      <alignment horizontal="center" vertical="center" wrapText="1"/>
    </xf>
    <xf numFmtId="0" fontId="18" fillId="0" borderId="0" xfId="3" applyFont="1" applyAlignment="1">
      <alignment horizontal="center" vertical="center"/>
    </xf>
    <xf numFmtId="0" fontId="18" fillId="0" borderId="0" xfId="3" applyFont="1" applyAlignment="1">
      <alignment horizontal="center" vertical="center" wrapText="1"/>
    </xf>
    <xf numFmtId="0" fontId="25" fillId="0" borderId="1" xfId="0" applyFont="1" applyBorder="1" applyAlignment="1">
      <alignment horizontal="center" vertical="top" wrapText="1"/>
    </xf>
    <xf numFmtId="0" fontId="25" fillId="4" borderId="1" xfId="0" applyFont="1" applyFill="1" applyBorder="1" applyAlignment="1">
      <alignment horizontal="center" vertical="top" wrapText="1"/>
    </xf>
    <xf numFmtId="0" fontId="25" fillId="0" borderId="4" xfId="0" applyFont="1" applyBorder="1" applyAlignment="1">
      <alignment horizontal="center" vertical="top" wrapText="1"/>
    </xf>
    <xf numFmtId="0" fontId="25" fillId="0" borderId="7" xfId="0" applyFont="1" applyBorder="1" applyAlignment="1">
      <alignment horizontal="center" vertical="top" wrapText="1"/>
    </xf>
    <xf numFmtId="0" fontId="17" fillId="0" borderId="7" xfId="0" applyFont="1" applyBorder="1" applyAlignment="1">
      <alignment horizontal="center" vertical="top" wrapText="1"/>
    </xf>
    <xf numFmtId="0" fontId="17" fillId="0" borderId="0" xfId="0" applyFont="1" applyAlignment="1">
      <alignment horizontal="center" vertical="top"/>
    </xf>
    <xf numFmtId="0" fontId="25" fillId="0" borderId="2" xfId="0" applyFont="1" applyBorder="1" applyAlignment="1">
      <alignment horizontal="left" vertical="top" wrapText="1"/>
    </xf>
    <xf numFmtId="0" fontId="25" fillId="0" borderId="5" xfId="0" applyFont="1" applyBorder="1" applyAlignment="1">
      <alignment horizontal="left" vertical="top" wrapText="1"/>
    </xf>
    <xf numFmtId="0" fontId="25" fillId="0" borderId="7" xfId="0" applyFont="1" applyBorder="1" applyAlignment="1">
      <alignment horizontal="left" vertical="top"/>
    </xf>
    <xf numFmtId="0" fontId="19" fillId="0" borderId="5" xfId="0" applyFont="1" applyBorder="1" applyAlignment="1">
      <alignment horizontal="center" vertical="top" wrapText="1"/>
    </xf>
    <xf numFmtId="0" fontId="17" fillId="0" borderId="14" xfId="0" applyFont="1" applyBorder="1" applyAlignment="1">
      <alignment horizontal="center" vertical="top" wrapText="1"/>
    </xf>
    <xf numFmtId="0" fontId="17" fillId="0" borderId="5" xfId="0" applyFont="1" applyBorder="1" applyAlignment="1">
      <alignment horizontal="left" vertical="top" wrapText="1"/>
    </xf>
    <xf numFmtId="0" fontId="16" fillId="4" borderId="9" xfId="3" applyFont="1" applyFill="1" applyBorder="1" applyAlignment="1">
      <alignment horizontal="left" vertical="center" wrapText="1"/>
    </xf>
    <xf numFmtId="0" fontId="28" fillId="5" borderId="8" xfId="3" applyFont="1" applyFill="1" applyBorder="1" applyAlignment="1">
      <alignment horizontal="left" vertical="center"/>
    </xf>
    <xf numFmtId="0" fontId="28" fillId="5" borderId="10" xfId="3" applyFont="1" applyFill="1" applyBorder="1" applyAlignment="1">
      <alignment horizontal="left" vertical="center"/>
    </xf>
    <xf numFmtId="0" fontId="28" fillId="5" borderId="8" xfId="3" applyFont="1" applyFill="1" applyBorder="1" applyAlignment="1">
      <alignment vertical="center" wrapText="1"/>
    </xf>
    <xf numFmtId="0" fontId="28" fillId="5" borderId="10" xfId="3" applyFont="1" applyFill="1" applyBorder="1" applyAlignment="1">
      <alignment vertical="center" wrapText="1"/>
    </xf>
    <xf numFmtId="0" fontId="24" fillId="2" borderId="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4" xfId="0" applyFont="1" applyFill="1" applyBorder="1" applyAlignment="1">
      <alignment horizontal="left" vertical="center" wrapText="1" indent="2"/>
    </xf>
    <xf numFmtId="0" fontId="20" fillId="2" borderId="5" xfId="0" applyFont="1" applyFill="1" applyBorder="1" applyAlignment="1">
      <alignment horizontal="left" vertical="center" wrapText="1" indent="2"/>
    </xf>
    <xf numFmtId="0" fontId="20" fillId="2" borderId="4" xfId="0" applyFont="1" applyFill="1" applyBorder="1" applyAlignment="1">
      <alignment horizontal="center" vertical="center" wrapText="1"/>
    </xf>
    <xf numFmtId="0" fontId="20" fillId="2" borderId="2" xfId="0" applyFont="1" applyFill="1" applyBorder="1" applyAlignment="1">
      <alignment horizontal="center" vertical="top" wrapText="1"/>
    </xf>
    <xf numFmtId="0" fontId="20" fillId="2" borderId="3" xfId="0" applyFont="1" applyFill="1" applyBorder="1" applyAlignment="1">
      <alignment horizontal="center" vertical="top" wrapText="1"/>
    </xf>
    <xf numFmtId="0" fontId="26" fillId="2" borderId="4"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9" fillId="4" borderId="9" xfId="3" applyFont="1" applyFill="1" applyBorder="1" applyAlignment="1">
      <alignment horizontal="left" vertical="center" wrapText="1"/>
    </xf>
    <xf numFmtId="0" fontId="27" fillId="5" borderId="8" xfId="3" applyFont="1" applyFill="1" applyBorder="1" applyAlignment="1">
      <alignment horizontal="left" vertical="center"/>
    </xf>
    <xf numFmtId="0" fontId="27" fillId="5" borderId="10" xfId="3" applyFont="1" applyFill="1" applyBorder="1" applyAlignment="1">
      <alignment horizontal="left" vertical="center"/>
    </xf>
    <xf numFmtId="0" fontId="25" fillId="0" borderId="1" xfId="0" applyFont="1" applyBorder="1" applyAlignment="1">
      <alignment horizontal="center" vertical="center" wrapText="1"/>
    </xf>
  </cellXfs>
  <cellStyles count="8">
    <cellStyle name="春" xfId="2" xr:uid="{00000000-0005-0000-0000-000000000000}"/>
    <cellStyle name="標準" xfId="0" builtinId="0"/>
    <cellStyle name="標準 2" xfId="3" xr:uid="{00000000-0005-0000-0000-000002000000}"/>
    <cellStyle name="標準 2 2" xfId="4" xr:uid="{00000000-0005-0000-0000-000003000000}"/>
    <cellStyle name="標準 2 2 2" xfId="7" xr:uid="{00000000-0005-0000-0000-000004000000}"/>
    <cellStyle name="標準 2 3" xfId="6" xr:uid="{00000000-0005-0000-0000-000005000000}"/>
    <cellStyle name="標準 3" xfId="5" xr:uid="{00000000-0005-0000-0000-000006000000}"/>
    <cellStyle name="標準 4" xfId="1"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9A51A-D064-441D-BD20-39CC38F05A1B}">
  <sheetPr>
    <tabColor theme="8" tint="0.39997558519241921"/>
    <pageSetUpPr fitToPage="1"/>
  </sheetPr>
  <dimension ref="A1:G198"/>
  <sheetViews>
    <sheetView tabSelected="1" zoomScale="125" zoomScaleNormal="115" workbookViewId="0">
      <selection activeCell="E10" sqref="E10"/>
    </sheetView>
  </sheetViews>
  <sheetFormatPr defaultRowHeight="12"/>
  <cols>
    <col min="1" max="1" width="4.69921875" style="20" customWidth="1"/>
    <col min="2" max="2" width="14" style="20" customWidth="1"/>
    <col min="3" max="3" width="58" style="20" bestFit="1" customWidth="1"/>
    <col min="4" max="4" width="10.59765625" style="74" customWidth="1"/>
    <col min="5" max="5" width="7.59765625" style="20" bestFit="1" customWidth="1"/>
    <col min="6" max="6" width="11.09765625" style="20" bestFit="1" customWidth="1"/>
    <col min="7" max="7" width="22.3984375" style="20" customWidth="1"/>
    <col min="8" max="16384" width="8.796875" style="20"/>
  </cols>
  <sheetData>
    <row r="1" spans="1:7" ht="16.5">
      <c r="A1" s="14" t="s">
        <v>304</v>
      </c>
      <c r="B1" s="15"/>
      <c r="C1" s="16"/>
      <c r="D1" s="66"/>
      <c r="E1" s="17"/>
      <c r="F1" s="18"/>
      <c r="G1" s="19" t="s">
        <v>57</v>
      </c>
    </row>
    <row r="2" spans="1:7" ht="16.5">
      <c r="A2" s="14"/>
      <c r="B2" s="15"/>
      <c r="C2" s="16"/>
      <c r="D2" s="66"/>
      <c r="E2" s="18"/>
      <c r="F2" s="18"/>
      <c r="G2" s="18"/>
    </row>
    <row r="3" spans="1:7" ht="24" customHeight="1">
      <c r="B3" s="82" t="s">
        <v>55</v>
      </c>
      <c r="C3" s="83"/>
      <c r="D3" s="67"/>
      <c r="E3" s="81" t="s">
        <v>54</v>
      </c>
      <c r="F3" s="81"/>
      <c r="G3" s="81"/>
    </row>
    <row r="4" spans="1:7" ht="70" customHeight="1">
      <c r="B4" s="84" t="s">
        <v>313</v>
      </c>
      <c r="C4" s="85"/>
      <c r="D4" s="68"/>
      <c r="E4" s="16"/>
      <c r="F4" s="18"/>
      <c r="G4" s="18"/>
    </row>
    <row r="5" spans="1:7" ht="16.5">
      <c r="B5" s="82" t="s">
        <v>56</v>
      </c>
      <c r="C5" s="83"/>
      <c r="D5" s="67"/>
      <c r="E5" s="16"/>
      <c r="F5" s="17"/>
      <c r="G5" s="18"/>
    </row>
    <row r="7" spans="1:7" ht="14.15" customHeight="1">
      <c r="A7" s="86" t="s">
        <v>260</v>
      </c>
      <c r="B7" s="88" t="s">
        <v>254</v>
      </c>
      <c r="C7" s="90" t="s">
        <v>255</v>
      </c>
      <c r="D7" s="90" t="s">
        <v>248</v>
      </c>
      <c r="E7" s="91" t="s">
        <v>256</v>
      </c>
      <c r="F7" s="92"/>
      <c r="G7" s="93" t="s">
        <v>257</v>
      </c>
    </row>
    <row r="8" spans="1:7" ht="21.75" customHeight="1">
      <c r="A8" s="87"/>
      <c r="B8" s="89"/>
      <c r="C8" s="87"/>
      <c r="D8" s="95"/>
      <c r="E8" s="47" t="s">
        <v>258</v>
      </c>
      <c r="F8" s="47" t="s">
        <v>259</v>
      </c>
      <c r="G8" s="94"/>
    </row>
    <row r="9" spans="1:7" ht="36" customHeight="1">
      <c r="A9" s="48">
        <v>1</v>
      </c>
      <c r="B9" s="21" t="s">
        <v>269</v>
      </c>
      <c r="C9" s="22" t="s">
        <v>85</v>
      </c>
      <c r="D9" s="69" t="s">
        <v>179</v>
      </c>
      <c r="E9" s="99"/>
      <c r="F9" s="49"/>
      <c r="G9" s="49"/>
    </row>
    <row r="10" spans="1:7" ht="36" customHeight="1">
      <c r="A10" s="48">
        <v>2</v>
      </c>
      <c r="B10" s="49"/>
      <c r="C10" s="22" t="s">
        <v>86</v>
      </c>
      <c r="D10" s="69" t="s">
        <v>179</v>
      </c>
      <c r="E10" s="99"/>
      <c r="F10" s="49"/>
      <c r="G10" s="49"/>
    </row>
    <row r="11" spans="1:7" ht="36" customHeight="1">
      <c r="A11" s="48">
        <v>3</v>
      </c>
      <c r="B11" s="49"/>
      <c r="C11" s="22" t="s">
        <v>87</v>
      </c>
      <c r="D11" s="69" t="s">
        <v>179</v>
      </c>
      <c r="E11" s="99"/>
      <c r="F11" s="49"/>
      <c r="G11" s="49"/>
    </row>
    <row r="12" spans="1:7" ht="35.25" customHeight="1">
      <c r="A12" s="48">
        <v>4</v>
      </c>
      <c r="B12" s="49"/>
      <c r="C12" s="10" t="s">
        <v>109</v>
      </c>
      <c r="D12" s="69" t="s">
        <v>179</v>
      </c>
      <c r="E12" s="99"/>
      <c r="F12" s="49"/>
      <c r="G12" s="49"/>
    </row>
    <row r="13" spans="1:7" ht="36" customHeight="1">
      <c r="A13" s="48">
        <v>5</v>
      </c>
      <c r="B13" s="49"/>
      <c r="C13" s="22" t="s">
        <v>88</v>
      </c>
      <c r="D13" s="69" t="s">
        <v>180</v>
      </c>
      <c r="E13" s="99"/>
      <c r="F13" s="49"/>
      <c r="G13" s="49"/>
    </row>
    <row r="14" spans="1:7" ht="36" customHeight="1">
      <c r="A14" s="48">
        <v>6</v>
      </c>
      <c r="B14" s="49"/>
      <c r="C14" s="22" t="s">
        <v>89</v>
      </c>
      <c r="D14" s="69" t="s">
        <v>180</v>
      </c>
      <c r="E14" s="99"/>
      <c r="F14" s="49"/>
      <c r="G14" s="49"/>
    </row>
    <row r="15" spans="1:7" ht="36" customHeight="1">
      <c r="A15" s="48">
        <v>7</v>
      </c>
      <c r="B15" s="49"/>
      <c r="C15" s="22" t="s">
        <v>90</v>
      </c>
      <c r="D15" s="69" t="s">
        <v>179</v>
      </c>
      <c r="E15" s="99"/>
      <c r="F15" s="49"/>
      <c r="G15" s="49"/>
    </row>
    <row r="16" spans="1:7" ht="63.5" customHeight="1">
      <c r="A16" s="48">
        <v>8</v>
      </c>
      <c r="B16" s="21" t="s">
        <v>91</v>
      </c>
      <c r="C16" s="10" t="s">
        <v>261</v>
      </c>
      <c r="D16" s="69" t="s">
        <v>179</v>
      </c>
      <c r="E16" s="99"/>
      <c r="F16" s="49"/>
      <c r="G16" s="49"/>
    </row>
    <row r="17" spans="1:7" ht="36" customHeight="1">
      <c r="A17" s="48">
        <v>9</v>
      </c>
      <c r="B17" s="49"/>
      <c r="C17" s="22" t="s">
        <v>92</v>
      </c>
      <c r="D17" s="69" t="s">
        <v>179</v>
      </c>
      <c r="E17" s="99"/>
      <c r="F17" s="49"/>
      <c r="G17" s="49"/>
    </row>
    <row r="18" spans="1:7" ht="36" customHeight="1">
      <c r="A18" s="48">
        <v>10</v>
      </c>
      <c r="B18" s="49"/>
      <c r="C18" s="10" t="s">
        <v>93</v>
      </c>
      <c r="D18" s="69" t="s">
        <v>179</v>
      </c>
      <c r="E18" s="99"/>
      <c r="F18" s="49"/>
      <c r="G18" s="49"/>
    </row>
    <row r="19" spans="1:7" ht="36" customHeight="1">
      <c r="A19" s="48">
        <v>11</v>
      </c>
      <c r="B19" s="49"/>
      <c r="C19" s="10" t="s">
        <v>262</v>
      </c>
      <c r="D19" s="69" t="s">
        <v>180</v>
      </c>
      <c r="E19" s="99"/>
      <c r="F19" s="49"/>
      <c r="G19" s="49"/>
    </row>
    <row r="20" spans="1:7" ht="36" customHeight="1">
      <c r="A20" s="48">
        <v>12</v>
      </c>
      <c r="B20" s="49"/>
      <c r="C20" s="10" t="s">
        <v>94</v>
      </c>
      <c r="D20" s="69" t="s">
        <v>180</v>
      </c>
      <c r="E20" s="99"/>
      <c r="F20" s="49"/>
      <c r="G20" s="49"/>
    </row>
    <row r="21" spans="1:7" ht="36" customHeight="1">
      <c r="A21" s="48">
        <v>13</v>
      </c>
      <c r="B21" s="49"/>
      <c r="C21" s="10" t="s">
        <v>95</v>
      </c>
      <c r="D21" s="69" t="s">
        <v>179</v>
      </c>
      <c r="E21" s="99"/>
      <c r="F21" s="49"/>
      <c r="G21" s="49"/>
    </row>
    <row r="22" spans="1:7" ht="43.75" customHeight="1">
      <c r="A22" s="48">
        <v>14</v>
      </c>
      <c r="B22" s="49"/>
      <c r="C22" s="10" t="s">
        <v>96</v>
      </c>
      <c r="D22" s="69" t="s">
        <v>179</v>
      </c>
      <c r="E22" s="99"/>
      <c r="F22" s="49"/>
      <c r="G22" s="49"/>
    </row>
    <row r="23" spans="1:7" ht="91.75" customHeight="1">
      <c r="A23" s="48">
        <v>15</v>
      </c>
      <c r="B23" s="49"/>
      <c r="C23" s="49" t="s">
        <v>76</v>
      </c>
      <c r="D23" s="69" t="s">
        <v>179</v>
      </c>
      <c r="E23" s="99"/>
      <c r="F23" s="49"/>
      <c r="G23" s="49"/>
    </row>
    <row r="24" spans="1:7" ht="36" customHeight="1">
      <c r="A24" s="48">
        <v>16</v>
      </c>
      <c r="B24" s="49"/>
      <c r="C24" s="10" t="s">
        <v>97</v>
      </c>
      <c r="D24" s="69" t="s">
        <v>179</v>
      </c>
      <c r="E24" s="99"/>
      <c r="F24" s="49"/>
      <c r="G24" s="49"/>
    </row>
    <row r="25" spans="1:7" ht="36" customHeight="1">
      <c r="A25" s="48">
        <v>17</v>
      </c>
      <c r="B25" s="49"/>
      <c r="C25" s="10" t="s">
        <v>98</v>
      </c>
      <c r="D25" s="69" t="s">
        <v>179</v>
      </c>
      <c r="E25" s="99"/>
      <c r="F25" s="49"/>
      <c r="G25" s="49"/>
    </row>
    <row r="26" spans="1:7" ht="36" customHeight="1">
      <c r="A26" s="48">
        <v>18</v>
      </c>
      <c r="B26" s="49"/>
      <c r="C26" s="22" t="s">
        <v>99</v>
      </c>
      <c r="D26" s="69" t="s">
        <v>179</v>
      </c>
      <c r="E26" s="99"/>
      <c r="F26" s="49"/>
      <c r="G26" s="49"/>
    </row>
    <row r="27" spans="1:7" ht="36" customHeight="1">
      <c r="A27" s="48">
        <v>19</v>
      </c>
      <c r="B27" s="49"/>
      <c r="C27" s="22" t="s">
        <v>297</v>
      </c>
      <c r="D27" s="69" t="s">
        <v>179</v>
      </c>
      <c r="E27" s="99"/>
      <c r="F27" s="49"/>
      <c r="G27" s="49"/>
    </row>
    <row r="28" spans="1:7" ht="36" customHeight="1">
      <c r="A28" s="48">
        <v>20</v>
      </c>
      <c r="B28" s="49"/>
      <c r="C28" s="49" t="s">
        <v>77</v>
      </c>
      <c r="D28" s="69" t="s">
        <v>179</v>
      </c>
      <c r="E28" s="99"/>
      <c r="F28" s="49"/>
      <c r="G28" s="49"/>
    </row>
    <row r="29" spans="1:7" ht="36" customHeight="1">
      <c r="A29" s="48">
        <v>21</v>
      </c>
      <c r="B29" s="49"/>
      <c r="C29" s="10" t="s">
        <v>100</v>
      </c>
      <c r="D29" s="69" t="s">
        <v>179</v>
      </c>
      <c r="E29" s="99"/>
      <c r="F29" s="49"/>
      <c r="G29" s="49"/>
    </row>
    <row r="30" spans="1:7" ht="36" customHeight="1">
      <c r="A30" s="48">
        <v>22</v>
      </c>
      <c r="B30" s="49"/>
      <c r="C30" s="10" t="s">
        <v>273</v>
      </c>
      <c r="D30" s="69" t="s">
        <v>179</v>
      </c>
      <c r="E30" s="99"/>
      <c r="F30" s="49"/>
      <c r="G30" s="49"/>
    </row>
    <row r="31" spans="1:7" ht="36" customHeight="1">
      <c r="A31" s="48">
        <v>23</v>
      </c>
      <c r="B31" s="49"/>
      <c r="C31" s="10" t="s">
        <v>101</v>
      </c>
      <c r="D31" s="69" t="s">
        <v>179</v>
      </c>
      <c r="E31" s="99"/>
      <c r="F31" s="49"/>
      <c r="G31" s="49"/>
    </row>
    <row r="32" spans="1:7" ht="59" customHeight="1">
      <c r="A32" s="48">
        <v>24</v>
      </c>
      <c r="B32" s="49"/>
      <c r="C32" s="49" t="s">
        <v>78</v>
      </c>
      <c r="D32" s="69" t="s">
        <v>179</v>
      </c>
      <c r="E32" s="99"/>
      <c r="F32" s="49"/>
      <c r="G32" s="49"/>
    </row>
    <row r="33" spans="1:7" ht="23" customHeight="1">
      <c r="A33" s="48">
        <v>25</v>
      </c>
      <c r="B33" s="49"/>
      <c r="C33" s="10" t="s">
        <v>274</v>
      </c>
      <c r="D33" s="69" t="s">
        <v>179</v>
      </c>
      <c r="E33" s="99"/>
      <c r="F33" s="49"/>
      <c r="G33" s="49"/>
    </row>
    <row r="34" spans="1:7" ht="51.5" customHeight="1">
      <c r="A34" s="48">
        <v>26</v>
      </c>
      <c r="B34" s="49"/>
      <c r="C34" s="3" t="s">
        <v>296</v>
      </c>
      <c r="D34" s="69" t="s">
        <v>179</v>
      </c>
      <c r="E34" s="99"/>
      <c r="F34" s="49"/>
      <c r="G34" s="49"/>
    </row>
    <row r="35" spans="1:7" ht="36" customHeight="1">
      <c r="A35" s="48">
        <v>27</v>
      </c>
      <c r="B35" s="49"/>
      <c r="C35" s="22" t="s">
        <v>102</v>
      </c>
      <c r="D35" s="69" t="s">
        <v>179</v>
      </c>
      <c r="E35" s="99"/>
      <c r="F35" s="49"/>
      <c r="G35" s="49"/>
    </row>
    <row r="36" spans="1:7" ht="36" customHeight="1">
      <c r="A36" s="48">
        <v>28</v>
      </c>
      <c r="B36" s="49"/>
      <c r="C36" s="10" t="s">
        <v>103</v>
      </c>
      <c r="D36" s="69" t="s">
        <v>179</v>
      </c>
      <c r="E36" s="99"/>
      <c r="F36" s="49"/>
      <c r="G36" s="49"/>
    </row>
    <row r="37" spans="1:7" ht="36" customHeight="1">
      <c r="A37" s="48">
        <v>29</v>
      </c>
      <c r="B37" s="49"/>
      <c r="C37" s="10" t="s">
        <v>275</v>
      </c>
      <c r="D37" s="69" t="s">
        <v>179</v>
      </c>
      <c r="E37" s="99"/>
      <c r="F37" s="49"/>
      <c r="G37" s="49"/>
    </row>
    <row r="38" spans="1:7" ht="74.900000000000006" customHeight="1">
      <c r="A38" s="48">
        <v>30</v>
      </c>
      <c r="B38" s="49"/>
      <c r="C38" s="49" t="s">
        <v>79</v>
      </c>
      <c r="D38" s="69" t="s">
        <v>179</v>
      </c>
      <c r="E38" s="99"/>
      <c r="F38" s="49"/>
      <c r="G38" s="49"/>
    </row>
    <row r="39" spans="1:7" ht="36" customHeight="1">
      <c r="A39" s="48">
        <v>31</v>
      </c>
      <c r="B39" s="49"/>
      <c r="C39" s="10" t="s">
        <v>104</v>
      </c>
      <c r="D39" s="69" t="s">
        <v>180</v>
      </c>
      <c r="E39" s="99"/>
      <c r="F39" s="49"/>
      <c r="G39" s="49"/>
    </row>
    <row r="40" spans="1:7" ht="36" customHeight="1">
      <c r="A40" s="48">
        <v>32</v>
      </c>
      <c r="B40" s="49"/>
      <c r="C40" s="10" t="s">
        <v>105</v>
      </c>
      <c r="D40" s="69" t="s">
        <v>180</v>
      </c>
      <c r="E40" s="99"/>
      <c r="F40" s="49"/>
      <c r="G40" s="49"/>
    </row>
    <row r="41" spans="1:7" ht="45.75" customHeight="1">
      <c r="A41" s="48">
        <v>33</v>
      </c>
      <c r="B41" s="49"/>
      <c r="C41" s="10" t="s">
        <v>299</v>
      </c>
      <c r="D41" s="69" t="s">
        <v>179</v>
      </c>
      <c r="E41" s="99"/>
      <c r="F41" s="49"/>
      <c r="G41" s="49"/>
    </row>
    <row r="42" spans="1:7" ht="48" customHeight="1">
      <c r="A42" s="48">
        <v>34</v>
      </c>
      <c r="B42" s="49"/>
      <c r="C42" s="10" t="s">
        <v>106</v>
      </c>
      <c r="D42" s="69" t="s">
        <v>179</v>
      </c>
      <c r="E42" s="99"/>
      <c r="F42" s="49"/>
      <c r="G42" s="49"/>
    </row>
    <row r="43" spans="1:7" ht="46.5" customHeight="1">
      <c r="A43" s="48">
        <v>35</v>
      </c>
      <c r="B43" s="49"/>
      <c r="C43" s="10" t="s">
        <v>306</v>
      </c>
      <c r="D43" s="69" t="s">
        <v>179</v>
      </c>
      <c r="E43" s="99"/>
      <c r="F43" s="49"/>
      <c r="G43" s="49"/>
    </row>
    <row r="44" spans="1:7" ht="47.25" customHeight="1">
      <c r="A44" s="48">
        <v>36</v>
      </c>
      <c r="B44" s="49"/>
      <c r="C44" s="10" t="s">
        <v>263</v>
      </c>
      <c r="D44" s="69" t="s">
        <v>180</v>
      </c>
      <c r="E44" s="99"/>
      <c r="F44" s="49"/>
      <c r="G44" s="49"/>
    </row>
    <row r="45" spans="1:7" ht="36" customHeight="1">
      <c r="A45" s="48">
        <v>37</v>
      </c>
      <c r="B45" s="49"/>
      <c r="C45" s="22" t="s">
        <v>107</v>
      </c>
      <c r="D45" s="69" t="s">
        <v>180</v>
      </c>
      <c r="E45" s="99"/>
      <c r="F45" s="49"/>
      <c r="G45" s="49"/>
    </row>
    <row r="46" spans="1:7" ht="82.5" customHeight="1">
      <c r="A46" s="48">
        <v>38</v>
      </c>
      <c r="B46" s="49"/>
      <c r="C46" s="49" t="s">
        <v>80</v>
      </c>
      <c r="D46" s="69" t="s">
        <v>179</v>
      </c>
      <c r="E46" s="99"/>
      <c r="F46" s="49"/>
      <c r="G46" s="49"/>
    </row>
    <row r="47" spans="1:7" ht="157" customHeight="1">
      <c r="A47" s="48">
        <v>39</v>
      </c>
      <c r="B47" s="49"/>
      <c r="C47" s="10" t="s">
        <v>276</v>
      </c>
      <c r="D47" s="69" t="s">
        <v>179</v>
      </c>
      <c r="E47" s="99"/>
      <c r="F47" s="49"/>
      <c r="G47" s="49"/>
    </row>
    <row r="48" spans="1:7" ht="30" customHeight="1">
      <c r="A48" s="48">
        <v>40</v>
      </c>
      <c r="B48" s="49"/>
      <c r="C48" s="10" t="s">
        <v>312</v>
      </c>
      <c r="D48" s="69" t="s">
        <v>309</v>
      </c>
      <c r="E48" s="99"/>
      <c r="F48" s="49"/>
      <c r="G48" s="49"/>
    </row>
    <row r="49" spans="1:7" ht="30" customHeight="1">
      <c r="A49" s="48">
        <v>41</v>
      </c>
      <c r="B49" s="49"/>
      <c r="C49" s="10" t="s">
        <v>311</v>
      </c>
      <c r="D49" s="69" t="s">
        <v>310</v>
      </c>
      <c r="E49" s="99"/>
      <c r="F49" s="49"/>
      <c r="G49" s="49"/>
    </row>
    <row r="50" spans="1:7" ht="46.5" customHeight="1">
      <c r="A50" s="48">
        <v>42</v>
      </c>
      <c r="B50" s="49"/>
      <c r="C50" s="10" t="s">
        <v>185</v>
      </c>
      <c r="D50" s="69" t="s">
        <v>180</v>
      </c>
      <c r="E50" s="99"/>
      <c r="F50" s="49"/>
      <c r="G50" s="49"/>
    </row>
    <row r="51" spans="1:7" ht="45.75" customHeight="1">
      <c r="A51" s="48">
        <v>43</v>
      </c>
      <c r="B51" s="49"/>
      <c r="C51" s="10" t="s">
        <v>277</v>
      </c>
      <c r="D51" s="69" t="s">
        <v>180</v>
      </c>
      <c r="E51" s="99"/>
      <c r="F51" s="49"/>
      <c r="G51" s="49"/>
    </row>
    <row r="52" spans="1:7" ht="36" customHeight="1">
      <c r="A52" s="48">
        <v>44</v>
      </c>
      <c r="B52" s="50"/>
      <c r="C52" s="51" t="s">
        <v>186</v>
      </c>
      <c r="D52" s="70" t="s">
        <v>179</v>
      </c>
      <c r="E52" s="99"/>
      <c r="F52" s="50"/>
      <c r="G52" s="50"/>
    </row>
    <row r="53" spans="1:7" ht="36" customHeight="1">
      <c r="A53" s="48">
        <v>45</v>
      </c>
      <c r="B53" s="49"/>
      <c r="C53" s="10" t="s">
        <v>108</v>
      </c>
      <c r="D53" s="69" t="s">
        <v>179</v>
      </c>
      <c r="E53" s="99"/>
      <c r="F53" s="49"/>
      <c r="G53" s="49"/>
    </row>
    <row r="54" spans="1:7" ht="36" customHeight="1">
      <c r="A54" s="48">
        <v>46</v>
      </c>
      <c r="B54" s="49"/>
      <c r="C54" s="10" t="s">
        <v>233</v>
      </c>
      <c r="D54" s="69" t="s">
        <v>179</v>
      </c>
      <c r="E54" s="99"/>
      <c r="F54" s="49"/>
      <c r="G54" s="49"/>
    </row>
    <row r="55" spans="1:7" ht="36" customHeight="1">
      <c r="A55" s="48">
        <v>47</v>
      </c>
      <c r="B55" s="49"/>
      <c r="C55" s="10" t="s">
        <v>187</v>
      </c>
      <c r="D55" s="69" t="s">
        <v>179</v>
      </c>
      <c r="E55" s="99"/>
      <c r="F55" s="49"/>
      <c r="G55" s="49"/>
    </row>
    <row r="56" spans="1:7" ht="36" customHeight="1">
      <c r="A56" s="48">
        <v>48</v>
      </c>
      <c r="B56" s="49"/>
      <c r="C56" s="10" t="s">
        <v>110</v>
      </c>
      <c r="D56" s="69" t="s">
        <v>179</v>
      </c>
      <c r="E56" s="99"/>
      <c r="F56" s="49"/>
      <c r="G56" s="49"/>
    </row>
    <row r="57" spans="1:7" ht="36" customHeight="1">
      <c r="A57" s="48">
        <v>49</v>
      </c>
      <c r="B57" s="49"/>
      <c r="C57" s="10" t="s">
        <v>298</v>
      </c>
      <c r="D57" s="69" t="s">
        <v>179</v>
      </c>
      <c r="E57" s="99"/>
      <c r="F57" s="49"/>
      <c r="G57" s="49"/>
    </row>
    <row r="58" spans="1:7" ht="36" customHeight="1">
      <c r="A58" s="48">
        <v>50</v>
      </c>
      <c r="B58" s="49"/>
      <c r="C58" s="10" t="s">
        <v>193</v>
      </c>
      <c r="D58" s="69" t="s">
        <v>179</v>
      </c>
      <c r="E58" s="99"/>
      <c r="F58" s="49"/>
      <c r="G58" s="49"/>
    </row>
    <row r="59" spans="1:7" ht="36" customHeight="1">
      <c r="A59" s="48">
        <v>51</v>
      </c>
      <c r="B59" s="49"/>
      <c r="C59" s="10" t="s">
        <v>210</v>
      </c>
      <c r="D59" s="69" t="s">
        <v>179</v>
      </c>
      <c r="E59" s="99"/>
      <c r="F59" s="49"/>
      <c r="G59" s="49"/>
    </row>
    <row r="60" spans="1:7" ht="36" customHeight="1">
      <c r="A60" s="48">
        <v>52</v>
      </c>
      <c r="B60" s="49"/>
      <c r="C60" s="10" t="s">
        <v>211</v>
      </c>
      <c r="D60" s="69" t="s">
        <v>179</v>
      </c>
      <c r="E60" s="99"/>
      <c r="F60" s="49"/>
      <c r="G60" s="49"/>
    </row>
    <row r="61" spans="1:7" ht="41.15" customHeight="1">
      <c r="A61" s="48">
        <v>53</v>
      </c>
      <c r="B61" s="10" t="s">
        <v>111</v>
      </c>
      <c r="C61" s="10" t="s">
        <v>112</v>
      </c>
      <c r="D61" s="69" t="s">
        <v>179</v>
      </c>
      <c r="E61" s="99"/>
      <c r="F61" s="49"/>
      <c r="G61" s="49"/>
    </row>
    <row r="62" spans="1:7" ht="41.9" customHeight="1">
      <c r="A62" s="48">
        <v>54</v>
      </c>
      <c r="B62" s="49"/>
      <c r="C62" s="10" t="s">
        <v>294</v>
      </c>
      <c r="D62" s="69" t="s">
        <v>179</v>
      </c>
      <c r="E62" s="99"/>
      <c r="F62" s="49"/>
      <c r="G62" s="49"/>
    </row>
    <row r="63" spans="1:7" ht="41.9" customHeight="1">
      <c r="A63" s="48">
        <v>55</v>
      </c>
      <c r="B63" s="49"/>
      <c r="C63" s="10" t="s">
        <v>295</v>
      </c>
      <c r="D63" s="69" t="s">
        <v>180</v>
      </c>
      <c r="E63" s="99"/>
      <c r="F63" s="49"/>
      <c r="G63" s="49"/>
    </row>
    <row r="64" spans="1:7" ht="41.9" customHeight="1">
      <c r="A64" s="48">
        <v>56</v>
      </c>
      <c r="B64" s="49"/>
      <c r="C64" s="22" t="s">
        <v>113</v>
      </c>
      <c r="D64" s="69" t="s">
        <v>179</v>
      </c>
      <c r="E64" s="99"/>
      <c r="F64" s="49"/>
      <c r="G64" s="49"/>
    </row>
    <row r="65" spans="1:7" ht="41.9" customHeight="1">
      <c r="A65" s="48">
        <v>57</v>
      </c>
      <c r="B65" s="49"/>
      <c r="C65" s="22" t="s">
        <v>114</v>
      </c>
      <c r="D65" s="69" t="s">
        <v>179</v>
      </c>
      <c r="E65" s="99"/>
      <c r="F65" s="49"/>
      <c r="G65" s="49"/>
    </row>
    <row r="66" spans="1:7" ht="35.25" customHeight="1">
      <c r="A66" s="48">
        <v>58</v>
      </c>
      <c r="B66" s="49"/>
      <c r="C66" s="10" t="s">
        <v>115</v>
      </c>
      <c r="D66" s="69" t="s">
        <v>179</v>
      </c>
      <c r="E66" s="99"/>
      <c r="F66" s="49"/>
      <c r="G66" s="49"/>
    </row>
    <row r="67" spans="1:7" ht="50.15" customHeight="1">
      <c r="A67" s="48">
        <v>59</v>
      </c>
      <c r="B67" s="49"/>
      <c r="C67" s="3" t="s">
        <v>278</v>
      </c>
      <c r="D67" s="69" t="s">
        <v>179</v>
      </c>
      <c r="E67" s="99"/>
      <c r="F67" s="49"/>
      <c r="G67" s="49"/>
    </row>
    <row r="68" spans="1:7" ht="36" customHeight="1">
      <c r="A68" s="48">
        <v>60</v>
      </c>
      <c r="B68" s="49"/>
      <c r="C68" s="10" t="s">
        <v>116</v>
      </c>
      <c r="D68" s="69" t="s">
        <v>179</v>
      </c>
      <c r="E68" s="99"/>
      <c r="F68" s="49"/>
      <c r="G68" s="49"/>
    </row>
    <row r="69" spans="1:7" ht="59.25" customHeight="1">
      <c r="A69" s="48">
        <v>61</v>
      </c>
      <c r="B69" s="49"/>
      <c r="C69" s="10" t="s">
        <v>234</v>
      </c>
      <c r="D69" s="69" t="s">
        <v>179</v>
      </c>
      <c r="E69" s="99"/>
      <c r="F69" s="49"/>
      <c r="G69" s="52"/>
    </row>
    <row r="70" spans="1:7" ht="36" customHeight="1">
      <c r="A70" s="48">
        <v>62</v>
      </c>
      <c r="B70" s="49"/>
      <c r="C70" s="10" t="s">
        <v>117</v>
      </c>
      <c r="D70" s="69" t="s">
        <v>180</v>
      </c>
      <c r="E70" s="99"/>
      <c r="F70" s="75"/>
      <c r="G70" s="77"/>
    </row>
    <row r="71" spans="1:7" ht="45" customHeight="1">
      <c r="A71" s="48">
        <v>63</v>
      </c>
      <c r="B71" s="49"/>
      <c r="C71" s="10" t="s">
        <v>279</v>
      </c>
      <c r="D71" s="69" t="s">
        <v>179</v>
      </c>
      <c r="E71" s="99"/>
      <c r="F71" s="49"/>
      <c r="G71" s="76"/>
    </row>
    <row r="72" spans="1:7" ht="34.5" customHeight="1">
      <c r="A72" s="48">
        <v>64</v>
      </c>
      <c r="B72" s="49"/>
      <c r="C72" s="10" t="s">
        <v>118</v>
      </c>
      <c r="D72" s="69" t="s">
        <v>179</v>
      </c>
      <c r="E72" s="99"/>
      <c r="F72" s="49"/>
      <c r="G72" s="49"/>
    </row>
    <row r="73" spans="1:7" ht="36" customHeight="1">
      <c r="A73" s="48">
        <v>65</v>
      </c>
      <c r="B73" s="49"/>
      <c r="C73" s="22" t="s">
        <v>119</v>
      </c>
      <c r="D73" s="69" t="s">
        <v>179</v>
      </c>
      <c r="E73" s="99"/>
      <c r="F73" s="49"/>
      <c r="G73" s="49"/>
    </row>
    <row r="74" spans="1:7" ht="36" customHeight="1">
      <c r="A74" s="48">
        <v>66</v>
      </c>
      <c r="B74" s="49"/>
      <c r="C74" s="22" t="s">
        <v>120</v>
      </c>
      <c r="D74" s="69" t="s">
        <v>179</v>
      </c>
      <c r="E74" s="99"/>
      <c r="F74" s="49"/>
      <c r="G74" s="49"/>
    </row>
    <row r="75" spans="1:7" ht="36" customHeight="1">
      <c r="A75" s="48">
        <v>67</v>
      </c>
      <c r="B75" s="49"/>
      <c r="C75" s="10" t="s">
        <v>308</v>
      </c>
      <c r="D75" s="69" t="s">
        <v>179</v>
      </c>
      <c r="E75" s="99"/>
      <c r="F75" s="49"/>
      <c r="G75" s="49"/>
    </row>
    <row r="76" spans="1:7" ht="36" customHeight="1">
      <c r="A76" s="48">
        <v>68</v>
      </c>
      <c r="B76" s="49"/>
      <c r="C76" s="22" t="s">
        <v>121</v>
      </c>
      <c r="D76" s="69" t="s">
        <v>179</v>
      </c>
      <c r="E76" s="99"/>
      <c r="F76" s="49"/>
      <c r="G76" s="49"/>
    </row>
    <row r="77" spans="1:7" ht="36" customHeight="1">
      <c r="A77" s="48">
        <v>69</v>
      </c>
      <c r="B77" s="49"/>
      <c r="C77" s="22" t="s">
        <v>280</v>
      </c>
      <c r="D77" s="69" t="s">
        <v>179</v>
      </c>
      <c r="E77" s="99"/>
      <c r="F77" s="49"/>
      <c r="G77" s="49"/>
    </row>
    <row r="78" spans="1:7" ht="43" customHeight="1">
      <c r="A78" s="48">
        <v>70</v>
      </c>
      <c r="B78" s="49"/>
      <c r="C78" s="10" t="s">
        <v>122</v>
      </c>
      <c r="D78" s="69" t="s">
        <v>179</v>
      </c>
      <c r="E78" s="99"/>
      <c r="F78" s="49"/>
      <c r="G78" s="49"/>
    </row>
    <row r="79" spans="1:7" ht="36" customHeight="1">
      <c r="A79" s="48">
        <v>71</v>
      </c>
      <c r="B79" s="49"/>
      <c r="C79" s="10" t="s">
        <v>123</v>
      </c>
      <c r="D79" s="69" t="s">
        <v>179</v>
      </c>
      <c r="E79" s="99"/>
      <c r="F79" s="49"/>
      <c r="G79" s="49"/>
    </row>
    <row r="80" spans="1:7" ht="69.75" customHeight="1">
      <c r="A80" s="48">
        <v>72</v>
      </c>
      <c r="B80" s="49"/>
      <c r="C80" s="49" t="s">
        <v>81</v>
      </c>
      <c r="D80" s="69" t="s">
        <v>179</v>
      </c>
      <c r="E80" s="99"/>
      <c r="F80" s="49"/>
      <c r="G80" s="49"/>
    </row>
    <row r="81" spans="1:7" ht="36" customHeight="1">
      <c r="A81" s="48">
        <v>73</v>
      </c>
      <c r="B81" s="49"/>
      <c r="C81" s="22" t="s">
        <v>124</v>
      </c>
      <c r="D81" s="69" t="s">
        <v>179</v>
      </c>
      <c r="E81" s="99"/>
      <c r="F81" s="49"/>
      <c r="G81" s="49"/>
    </row>
    <row r="82" spans="1:7" ht="36" customHeight="1">
      <c r="A82" s="48">
        <v>74</v>
      </c>
      <c r="B82" s="49"/>
      <c r="C82" s="22" t="s">
        <v>125</v>
      </c>
      <c r="D82" s="69" t="s">
        <v>180</v>
      </c>
      <c r="E82" s="99"/>
      <c r="F82" s="49"/>
      <c r="G82" s="49"/>
    </row>
    <row r="83" spans="1:7" ht="36" customHeight="1">
      <c r="A83" s="48">
        <v>75</v>
      </c>
      <c r="B83" s="49"/>
      <c r="C83" s="22" t="s">
        <v>126</v>
      </c>
      <c r="D83" s="69" t="s">
        <v>179</v>
      </c>
      <c r="E83" s="99"/>
      <c r="F83" s="49"/>
      <c r="G83" s="49"/>
    </row>
    <row r="84" spans="1:7" ht="36" customHeight="1">
      <c r="A84" s="48">
        <v>76</v>
      </c>
      <c r="B84" s="49"/>
      <c r="C84" s="10" t="s">
        <v>127</v>
      </c>
      <c r="D84" s="69" t="s">
        <v>179</v>
      </c>
      <c r="E84" s="99"/>
      <c r="F84" s="49"/>
      <c r="G84" s="49"/>
    </row>
    <row r="85" spans="1:7" ht="36" customHeight="1">
      <c r="A85" s="48">
        <v>77</v>
      </c>
      <c r="B85" s="49"/>
      <c r="C85" s="10" t="s">
        <v>302</v>
      </c>
      <c r="D85" s="69" t="s">
        <v>179</v>
      </c>
      <c r="E85" s="99"/>
      <c r="F85" s="49"/>
      <c r="G85" s="49"/>
    </row>
    <row r="86" spans="1:7" ht="36" customHeight="1">
      <c r="A86" s="48">
        <v>78</v>
      </c>
      <c r="B86" s="49"/>
      <c r="C86" s="10" t="s">
        <v>243</v>
      </c>
      <c r="D86" s="69" t="s">
        <v>179</v>
      </c>
      <c r="E86" s="99"/>
      <c r="F86" s="49"/>
      <c r="G86" s="49"/>
    </row>
    <row r="87" spans="1:7" ht="36" customHeight="1">
      <c r="A87" s="48">
        <v>79</v>
      </c>
      <c r="B87" s="49"/>
      <c r="C87" s="10" t="s">
        <v>244</v>
      </c>
      <c r="D87" s="69" t="s">
        <v>179</v>
      </c>
      <c r="E87" s="99"/>
      <c r="F87" s="49"/>
      <c r="G87" s="49"/>
    </row>
    <row r="88" spans="1:7" ht="41.15" customHeight="1">
      <c r="A88" s="48">
        <v>80</v>
      </c>
      <c r="B88" s="49"/>
      <c r="C88" s="10" t="s">
        <v>128</v>
      </c>
      <c r="D88" s="69" t="s">
        <v>180</v>
      </c>
      <c r="E88" s="99"/>
      <c r="F88" s="49"/>
      <c r="G88" s="49"/>
    </row>
    <row r="89" spans="1:7" ht="36" customHeight="1">
      <c r="A89" s="48">
        <v>81</v>
      </c>
      <c r="B89" s="49"/>
      <c r="C89" s="10" t="s">
        <v>129</v>
      </c>
      <c r="D89" s="69" t="s">
        <v>179</v>
      </c>
      <c r="E89" s="99"/>
      <c r="F89" s="49"/>
      <c r="G89" s="49"/>
    </row>
    <row r="90" spans="1:7" ht="34.5" customHeight="1">
      <c r="A90" s="48">
        <v>82</v>
      </c>
      <c r="B90" s="49"/>
      <c r="C90" s="10" t="s">
        <v>130</v>
      </c>
      <c r="D90" s="69" t="s">
        <v>179</v>
      </c>
      <c r="E90" s="99"/>
      <c r="F90" s="49"/>
      <c r="G90" s="49"/>
    </row>
    <row r="91" spans="1:7" ht="93.75" customHeight="1">
      <c r="A91" s="48">
        <v>83</v>
      </c>
      <c r="B91" s="49"/>
      <c r="C91" s="10" t="s">
        <v>200</v>
      </c>
      <c r="D91" s="69" t="s">
        <v>179</v>
      </c>
      <c r="E91" s="99"/>
      <c r="F91" s="49"/>
      <c r="G91" s="49"/>
    </row>
    <row r="92" spans="1:7" ht="36" customHeight="1">
      <c r="A92" s="48">
        <v>84</v>
      </c>
      <c r="B92" s="49"/>
      <c r="C92" s="10" t="s">
        <v>181</v>
      </c>
      <c r="D92" s="69" t="s">
        <v>180</v>
      </c>
      <c r="E92" s="99"/>
      <c r="F92" s="49"/>
      <c r="G92" s="49"/>
    </row>
    <row r="93" spans="1:7" ht="36" customHeight="1">
      <c r="A93" s="48">
        <v>85</v>
      </c>
      <c r="B93" s="49"/>
      <c r="C93" s="10" t="s">
        <v>231</v>
      </c>
      <c r="D93" s="69" t="s">
        <v>180</v>
      </c>
      <c r="E93" s="99"/>
      <c r="F93" s="49"/>
      <c r="G93" s="49"/>
    </row>
    <row r="94" spans="1:7" ht="45.75" customHeight="1">
      <c r="A94" s="48">
        <v>86</v>
      </c>
      <c r="B94" s="49"/>
      <c r="C94" s="10" t="s">
        <v>131</v>
      </c>
      <c r="D94" s="69" t="s">
        <v>180</v>
      </c>
      <c r="E94" s="99"/>
      <c r="F94" s="49"/>
      <c r="G94" s="49"/>
    </row>
    <row r="95" spans="1:7" ht="67" customHeight="1">
      <c r="A95" s="48">
        <v>87</v>
      </c>
      <c r="B95" s="49"/>
      <c r="C95" s="10" t="s">
        <v>132</v>
      </c>
      <c r="D95" s="69" t="s">
        <v>180</v>
      </c>
      <c r="E95" s="99"/>
      <c r="F95" s="49"/>
      <c r="G95" s="49"/>
    </row>
    <row r="96" spans="1:7" ht="36" customHeight="1">
      <c r="A96" s="48">
        <v>88</v>
      </c>
      <c r="B96" s="49"/>
      <c r="C96" s="10" t="s">
        <v>133</v>
      </c>
      <c r="D96" s="69" t="s">
        <v>180</v>
      </c>
      <c r="E96" s="99"/>
      <c r="F96" s="49"/>
      <c r="G96" s="49"/>
    </row>
    <row r="97" spans="1:7" ht="45" customHeight="1">
      <c r="A97" s="48">
        <v>89</v>
      </c>
      <c r="B97" s="49"/>
      <c r="C97" s="10" t="s">
        <v>134</v>
      </c>
      <c r="D97" s="69" t="s">
        <v>179</v>
      </c>
      <c r="E97" s="99"/>
      <c r="F97" s="49"/>
      <c r="G97" s="49"/>
    </row>
    <row r="98" spans="1:7" ht="29.5" customHeight="1">
      <c r="A98" s="48">
        <v>90</v>
      </c>
      <c r="B98" s="49"/>
      <c r="C98" s="10" t="s">
        <v>281</v>
      </c>
      <c r="D98" s="69" t="s">
        <v>179</v>
      </c>
      <c r="E98" s="99"/>
      <c r="F98" s="49"/>
      <c r="G98" s="49"/>
    </row>
    <row r="99" spans="1:7" ht="36" customHeight="1">
      <c r="A99" s="48">
        <v>91</v>
      </c>
      <c r="B99" s="49"/>
      <c r="C99" s="10" t="s">
        <v>135</v>
      </c>
      <c r="D99" s="69" t="s">
        <v>179</v>
      </c>
      <c r="E99" s="99"/>
      <c r="F99" s="49"/>
      <c r="G99" s="49"/>
    </row>
    <row r="100" spans="1:7" ht="36" customHeight="1">
      <c r="A100" s="48">
        <v>92</v>
      </c>
      <c r="B100" s="49"/>
      <c r="C100" s="10" t="s">
        <v>192</v>
      </c>
      <c r="D100" s="69" t="s">
        <v>179</v>
      </c>
      <c r="E100" s="99"/>
      <c r="F100" s="49"/>
      <c r="G100" s="49"/>
    </row>
    <row r="101" spans="1:7" ht="36" customHeight="1">
      <c r="A101" s="48">
        <v>93</v>
      </c>
      <c r="B101" s="49"/>
      <c r="C101" s="10" t="s">
        <v>201</v>
      </c>
      <c r="D101" s="69" t="s">
        <v>180</v>
      </c>
      <c r="E101" s="99"/>
      <c r="F101" s="49"/>
      <c r="G101" s="49"/>
    </row>
    <row r="102" spans="1:7" ht="36" customHeight="1">
      <c r="A102" s="48">
        <v>94</v>
      </c>
      <c r="B102" s="23" t="s">
        <v>136</v>
      </c>
      <c r="C102" s="10" t="s">
        <v>137</v>
      </c>
      <c r="D102" s="69" t="s">
        <v>180</v>
      </c>
      <c r="E102" s="99"/>
      <c r="F102" s="49"/>
      <c r="G102" s="49"/>
    </row>
    <row r="103" spans="1:7" ht="36" customHeight="1">
      <c r="A103" s="48">
        <v>95</v>
      </c>
      <c r="B103" s="49"/>
      <c r="C103" s="10" t="s">
        <v>138</v>
      </c>
      <c r="D103" s="69" t="s">
        <v>179</v>
      </c>
      <c r="E103" s="99"/>
      <c r="F103" s="49"/>
      <c r="G103" s="49"/>
    </row>
    <row r="104" spans="1:7" ht="36" customHeight="1">
      <c r="A104" s="48">
        <v>96</v>
      </c>
      <c r="B104" s="49"/>
      <c r="C104" s="10" t="s">
        <v>303</v>
      </c>
      <c r="D104" s="69" t="s">
        <v>179</v>
      </c>
      <c r="E104" s="99"/>
      <c r="F104" s="49"/>
      <c r="G104" s="49"/>
    </row>
    <row r="105" spans="1:7" ht="36" customHeight="1">
      <c r="A105" s="48">
        <v>97</v>
      </c>
      <c r="B105" s="49"/>
      <c r="C105" s="10" t="s">
        <v>139</v>
      </c>
      <c r="D105" s="69" t="s">
        <v>179</v>
      </c>
      <c r="E105" s="99"/>
      <c r="F105" s="49"/>
      <c r="G105" s="49"/>
    </row>
    <row r="106" spans="1:7" ht="73.5" customHeight="1">
      <c r="A106" s="48">
        <v>98</v>
      </c>
      <c r="B106" s="49"/>
      <c r="C106" s="49" t="s">
        <v>82</v>
      </c>
      <c r="D106" s="69" t="s">
        <v>179</v>
      </c>
      <c r="E106" s="99"/>
      <c r="F106" s="49"/>
      <c r="G106" s="49"/>
    </row>
    <row r="107" spans="1:7" ht="36" customHeight="1">
      <c r="A107" s="48">
        <v>99</v>
      </c>
      <c r="B107" s="49"/>
      <c r="C107" s="22" t="s">
        <v>140</v>
      </c>
      <c r="D107" s="69" t="s">
        <v>180</v>
      </c>
      <c r="E107" s="99"/>
      <c r="F107" s="49"/>
      <c r="G107" s="49"/>
    </row>
    <row r="108" spans="1:7" ht="36" customHeight="1">
      <c r="A108" s="48">
        <v>100</v>
      </c>
      <c r="B108" s="49"/>
      <c r="C108" s="22" t="s">
        <v>141</v>
      </c>
      <c r="D108" s="69" t="s">
        <v>179</v>
      </c>
      <c r="E108" s="99"/>
      <c r="F108" s="49"/>
      <c r="G108" s="49"/>
    </row>
    <row r="109" spans="1:7" ht="36" customHeight="1">
      <c r="A109" s="48">
        <v>101</v>
      </c>
      <c r="B109" s="49"/>
      <c r="C109" s="10" t="s">
        <v>142</v>
      </c>
      <c r="D109" s="69" t="s">
        <v>179</v>
      </c>
      <c r="E109" s="99"/>
      <c r="F109" s="49"/>
      <c r="G109" s="49"/>
    </row>
    <row r="110" spans="1:7" ht="36" customHeight="1">
      <c r="A110" s="48">
        <v>102</v>
      </c>
      <c r="B110" s="49"/>
      <c r="C110" s="10" t="s">
        <v>143</v>
      </c>
      <c r="D110" s="69" t="s">
        <v>180</v>
      </c>
      <c r="E110" s="99"/>
      <c r="F110" s="49"/>
      <c r="G110" s="49"/>
    </row>
    <row r="111" spans="1:7" ht="36" customHeight="1">
      <c r="A111" s="48">
        <v>103</v>
      </c>
      <c r="B111" s="49"/>
      <c r="C111" s="22" t="s">
        <v>144</v>
      </c>
      <c r="D111" s="69" t="s">
        <v>180</v>
      </c>
      <c r="E111" s="99"/>
      <c r="F111" s="49"/>
      <c r="G111" s="49"/>
    </row>
    <row r="112" spans="1:7" ht="36" customHeight="1">
      <c r="A112" s="48">
        <v>104</v>
      </c>
      <c r="B112" s="49"/>
      <c r="C112" s="22" t="s">
        <v>145</v>
      </c>
      <c r="D112" s="69" t="s">
        <v>179</v>
      </c>
      <c r="E112" s="99"/>
      <c r="F112" s="49"/>
      <c r="G112" s="49"/>
    </row>
    <row r="113" spans="1:7" ht="36" customHeight="1">
      <c r="A113" s="48">
        <v>105</v>
      </c>
      <c r="B113" s="49"/>
      <c r="C113" s="10" t="s">
        <v>146</v>
      </c>
      <c r="D113" s="69" t="s">
        <v>179</v>
      </c>
      <c r="E113" s="99"/>
      <c r="F113" s="49"/>
      <c r="G113" s="49"/>
    </row>
    <row r="114" spans="1:7" ht="36" customHeight="1">
      <c r="A114" s="48">
        <v>106</v>
      </c>
      <c r="B114" s="49"/>
      <c r="C114" s="10" t="s">
        <v>203</v>
      </c>
      <c r="D114" s="69" t="s">
        <v>179</v>
      </c>
      <c r="E114" s="99"/>
      <c r="F114" s="49"/>
      <c r="G114" s="49"/>
    </row>
    <row r="115" spans="1:7" ht="36" customHeight="1">
      <c r="A115" s="48">
        <v>107</v>
      </c>
      <c r="B115" s="49"/>
      <c r="C115" s="10" t="s">
        <v>202</v>
      </c>
      <c r="D115" s="69" t="s">
        <v>179</v>
      </c>
      <c r="E115" s="99"/>
      <c r="F115" s="49"/>
      <c r="G115" s="49"/>
    </row>
    <row r="116" spans="1:7" ht="36" customHeight="1">
      <c r="A116" s="48">
        <v>108</v>
      </c>
      <c r="B116" s="49"/>
      <c r="C116" s="22" t="s">
        <v>147</v>
      </c>
      <c r="D116" s="69" t="s">
        <v>179</v>
      </c>
      <c r="E116" s="99"/>
      <c r="F116" s="49"/>
      <c r="G116" s="49"/>
    </row>
    <row r="117" spans="1:7" ht="36" customHeight="1">
      <c r="A117" s="48">
        <v>109</v>
      </c>
      <c r="B117" s="49"/>
      <c r="C117" s="10" t="s">
        <v>148</v>
      </c>
      <c r="D117" s="69" t="s">
        <v>179</v>
      </c>
      <c r="E117" s="99"/>
      <c r="F117" s="49"/>
      <c r="G117" s="49"/>
    </row>
    <row r="118" spans="1:7" ht="43.75" customHeight="1">
      <c r="A118" s="48">
        <v>110</v>
      </c>
      <c r="B118" s="49"/>
      <c r="C118" s="10" t="s">
        <v>149</v>
      </c>
      <c r="D118" s="69" t="s">
        <v>179</v>
      </c>
      <c r="E118" s="99"/>
      <c r="F118" s="49"/>
      <c r="G118" s="49"/>
    </row>
    <row r="119" spans="1:7" ht="43.75" customHeight="1">
      <c r="A119" s="48">
        <v>111</v>
      </c>
      <c r="B119" s="49"/>
      <c r="C119" s="10" t="s">
        <v>150</v>
      </c>
      <c r="D119" s="69" t="s">
        <v>179</v>
      </c>
      <c r="E119" s="99"/>
      <c r="F119" s="49"/>
      <c r="G119" s="49"/>
    </row>
    <row r="120" spans="1:7" ht="43.75" customHeight="1">
      <c r="A120" s="48">
        <v>112</v>
      </c>
      <c r="B120" s="49"/>
      <c r="C120" s="10" t="s">
        <v>197</v>
      </c>
      <c r="D120" s="69" t="s">
        <v>179</v>
      </c>
      <c r="E120" s="99"/>
      <c r="F120" s="49"/>
      <c r="G120" s="49"/>
    </row>
    <row r="121" spans="1:7" ht="36" customHeight="1">
      <c r="A121" s="48">
        <v>113</v>
      </c>
      <c r="B121" s="23" t="s">
        <v>151</v>
      </c>
      <c r="C121" s="10" t="s">
        <v>264</v>
      </c>
      <c r="D121" s="69" t="s">
        <v>179</v>
      </c>
      <c r="E121" s="99"/>
      <c r="F121" s="49"/>
      <c r="G121" s="49"/>
    </row>
    <row r="122" spans="1:7" ht="36" customHeight="1">
      <c r="A122" s="48">
        <v>114</v>
      </c>
      <c r="B122" s="49"/>
      <c r="C122" s="10" t="s">
        <v>152</v>
      </c>
      <c r="D122" s="69" t="s">
        <v>180</v>
      </c>
      <c r="E122" s="99"/>
      <c r="F122" s="49"/>
      <c r="G122" s="49"/>
    </row>
    <row r="123" spans="1:7" ht="36" customHeight="1">
      <c r="A123" s="48">
        <v>115</v>
      </c>
      <c r="B123" s="49"/>
      <c r="C123" s="10" t="s">
        <v>153</v>
      </c>
      <c r="D123" s="69" t="s">
        <v>179</v>
      </c>
      <c r="E123" s="99"/>
      <c r="F123" s="49"/>
      <c r="G123" s="49"/>
    </row>
    <row r="124" spans="1:7" ht="36" customHeight="1">
      <c r="A124" s="48">
        <v>116</v>
      </c>
      <c r="B124" s="49"/>
      <c r="C124" s="22" t="s">
        <v>154</v>
      </c>
      <c r="D124" s="69" t="s">
        <v>179</v>
      </c>
      <c r="E124" s="99"/>
      <c r="F124" s="49"/>
      <c r="G124" s="49"/>
    </row>
    <row r="125" spans="1:7" ht="36" customHeight="1">
      <c r="A125" s="48">
        <v>117</v>
      </c>
      <c r="B125" s="49"/>
      <c r="C125" s="10" t="s">
        <v>155</v>
      </c>
      <c r="D125" s="69" t="s">
        <v>179</v>
      </c>
      <c r="E125" s="99"/>
      <c r="F125" s="49"/>
      <c r="G125" s="49"/>
    </row>
    <row r="126" spans="1:7" ht="89.25" customHeight="1">
      <c r="A126" s="48">
        <v>118</v>
      </c>
      <c r="B126" s="49"/>
      <c r="C126" s="49" t="s">
        <v>83</v>
      </c>
      <c r="D126" s="69" t="s">
        <v>179</v>
      </c>
      <c r="E126" s="99"/>
      <c r="F126" s="49"/>
      <c r="G126" s="49"/>
    </row>
    <row r="127" spans="1:7" ht="36" customHeight="1">
      <c r="A127" s="48">
        <v>119</v>
      </c>
      <c r="B127" s="49"/>
      <c r="C127" s="10" t="s">
        <v>156</v>
      </c>
      <c r="D127" s="69" t="s">
        <v>179</v>
      </c>
      <c r="E127" s="99"/>
      <c r="F127" s="49"/>
      <c r="G127" s="49"/>
    </row>
    <row r="128" spans="1:7" ht="36" customHeight="1">
      <c r="A128" s="48">
        <v>120</v>
      </c>
      <c r="B128" s="49"/>
      <c r="C128" s="10" t="s">
        <v>157</v>
      </c>
      <c r="D128" s="69" t="s">
        <v>179</v>
      </c>
      <c r="E128" s="99"/>
      <c r="F128" s="49"/>
      <c r="G128" s="49"/>
    </row>
    <row r="129" spans="1:7" ht="43" customHeight="1">
      <c r="A129" s="48">
        <v>121</v>
      </c>
      <c r="B129" s="49"/>
      <c r="C129" s="10" t="s">
        <v>282</v>
      </c>
      <c r="D129" s="69" t="s">
        <v>179</v>
      </c>
      <c r="E129" s="99"/>
      <c r="F129" s="49"/>
      <c r="G129" s="49"/>
    </row>
    <row r="130" spans="1:7" ht="36" customHeight="1">
      <c r="A130" s="48">
        <v>122</v>
      </c>
      <c r="B130" s="49"/>
      <c r="C130" s="22" t="s">
        <v>158</v>
      </c>
      <c r="D130" s="69" t="s">
        <v>179</v>
      </c>
      <c r="E130" s="99"/>
      <c r="F130" s="49"/>
      <c r="G130" s="49"/>
    </row>
    <row r="131" spans="1:7" ht="54.75" customHeight="1">
      <c r="A131" s="48">
        <v>123</v>
      </c>
      <c r="B131" s="49"/>
      <c r="C131" s="22" t="s">
        <v>62</v>
      </c>
      <c r="D131" s="69" t="s">
        <v>179</v>
      </c>
      <c r="E131" s="99"/>
      <c r="F131" s="49"/>
      <c r="G131" s="22"/>
    </row>
    <row r="132" spans="1:7" ht="36" customHeight="1">
      <c r="A132" s="48">
        <v>124</v>
      </c>
      <c r="B132" s="49"/>
      <c r="C132" s="10" t="s">
        <v>265</v>
      </c>
      <c r="D132" s="69" t="s">
        <v>179</v>
      </c>
      <c r="E132" s="99"/>
      <c r="F132" s="49"/>
      <c r="G132" s="49"/>
    </row>
    <row r="133" spans="1:7" ht="36" customHeight="1">
      <c r="A133" s="48">
        <v>125</v>
      </c>
      <c r="B133" s="49"/>
      <c r="C133" s="22" t="s">
        <v>235</v>
      </c>
      <c r="D133" s="69" t="s">
        <v>179</v>
      </c>
      <c r="E133" s="99"/>
      <c r="F133" s="49"/>
      <c r="G133" s="49"/>
    </row>
    <row r="134" spans="1:7" ht="36" customHeight="1">
      <c r="A134" s="48">
        <v>126</v>
      </c>
      <c r="B134" s="23"/>
      <c r="C134" s="10" t="s">
        <v>207</v>
      </c>
      <c r="D134" s="69" t="s">
        <v>179</v>
      </c>
      <c r="E134" s="99"/>
      <c r="F134" s="49"/>
      <c r="G134" s="49"/>
    </row>
    <row r="135" spans="1:7" ht="36" customHeight="1">
      <c r="A135" s="48">
        <v>127</v>
      </c>
      <c r="B135" s="49"/>
      <c r="C135" s="22" t="s">
        <v>188</v>
      </c>
      <c r="D135" s="69" t="s">
        <v>179</v>
      </c>
      <c r="E135" s="99"/>
      <c r="F135" s="49"/>
      <c r="G135" s="49"/>
    </row>
    <row r="136" spans="1:7" ht="36" customHeight="1">
      <c r="A136" s="48">
        <v>128</v>
      </c>
      <c r="B136" s="49"/>
      <c r="C136" s="22" t="s">
        <v>194</v>
      </c>
      <c r="D136" s="69" t="s">
        <v>180</v>
      </c>
      <c r="E136" s="99"/>
      <c r="F136" s="49"/>
      <c r="G136" s="49"/>
    </row>
    <row r="137" spans="1:7" ht="36" customHeight="1">
      <c r="A137" s="48">
        <v>129</v>
      </c>
      <c r="B137" s="49"/>
      <c r="C137" s="22" t="s">
        <v>195</v>
      </c>
      <c r="D137" s="69" t="s">
        <v>179</v>
      </c>
      <c r="E137" s="99"/>
      <c r="F137" s="49"/>
      <c r="G137" s="49"/>
    </row>
    <row r="138" spans="1:7" ht="36" customHeight="1">
      <c r="A138" s="48">
        <v>130</v>
      </c>
      <c r="B138" s="49"/>
      <c r="C138" s="22" t="s">
        <v>196</v>
      </c>
      <c r="D138" s="69" t="s">
        <v>179</v>
      </c>
      <c r="E138" s="99"/>
      <c r="F138" s="49"/>
      <c r="G138" s="49"/>
    </row>
    <row r="139" spans="1:7" ht="36" customHeight="1">
      <c r="A139" s="48">
        <v>131</v>
      </c>
      <c r="B139" s="49"/>
      <c r="C139" s="22" t="s">
        <v>204</v>
      </c>
      <c r="D139" s="69" t="s">
        <v>180</v>
      </c>
      <c r="E139" s="99"/>
      <c r="F139" s="49"/>
      <c r="G139" s="49"/>
    </row>
    <row r="140" spans="1:7" ht="36" customHeight="1">
      <c r="A140" s="48">
        <v>132</v>
      </c>
      <c r="B140" s="49"/>
      <c r="C140" s="22" t="s">
        <v>205</v>
      </c>
      <c r="D140" s="69" t="s">
        <v>179</v>
      </c>
      <c r="E140" s="99"/>
      <c r="F140" s="49"/>
      <c r="G140" s="49"/>
    </row>
    <row r="141" spans="1:7" ht="36" customHeight="1">
      <c r="A141" s="48">
        <v>133</v>
      </c>
      <c r="B141" s="49"/>
      <c r="C141" s="22" t="s">
        <v>206</v>
      </c>
      <c r="D141" s="69" t="s">
        <v>179</v>
      </c>
      <c r="E141" s="99"/>
      <c r="F141" s="49"/>
      <c r="G141" s="49"/>
    </row>
    <row r="142" spans="1:7" ht="36" customHeight="1">
      <c r="A142" s="48">
        <v>134</v>
      </c>
      <c r="B142" s="49"/>
      <c r="C142" s="22" t="s">
        <v>307</v>
      </c>
      <c r="D142" s="69" t="s">
        <v>179</v>
      </c>
      <c r="E142" s="99"/>
      <c r="F142" s="49"/>
      <c r="G142" s="49"/>
    </row>
    <row r="143" spans="1:7" ht="36" customHeight="1">
      <c r="A143" s="48">
        <v>135</v>
      </c>
      <c r="B143" s="49"/>
      <c r="C143" s="22" t="s">
        <v>208</v>
      </c>
      <c r="D143" s="69" t="s">
        <v>179</v>
      </c>
      <c r="E143" s="99"/>
      <c r="F143" s="49"/>
      <c r="G143" s="49"/>
    </row>
    <row r="144" spans="1:7" ht="36" customHeight="1">
      <c r="A144" s="48">
        <v>136</v>
      </c>
      <c r="B144" s="49"/>
      <c r="C144" s="22" t="s">
        <v>209</v>
      </c>
      <c r="D144" s="69" t="s">
        <v>179</v>
      </c>
      <c r="E144" s="99"/>
      <c r="F144" s="49"/>
      <c r="G144" s="49"/>
    </row>
    <row r="145" spans="1:7" ht="36" customHeight="1">
      <c r="A145" s="48">
        <v>137</v>
      </c>
      <c r="B145" s="21" t="s">
        <v>159</v>
      </c>
      <c r="C145" s="10" t="s">
        <v>283</v>
      </c>
      <c r="D145" s="69" t="s">
        <v>179</v>
      </c>
      <c r="E145" s="99"/>
      <c r="F145" s="49"/>
      <c r="G145" s="49"/>
    </row>
    <row r="146" spans="1:7" ht="36" customHeight="1">
      <c r="A146" s="48">
        <v>138</v>
      </c>
      <c r="B146" s="49"/>
      <c r="C146" s="10" t="s">
        <v>237</v>
      </c>
      <c r="D146" s="69" t="s">
        <v>179</v>
      </c>
      <c r="E146" s="99"/>
      <c r="F146" s="49"/>
      <c r="G146" s="49"/>
    </row>
    <row r="147" spans="1:7" ht="36" customHeight="1">
      <c r="A147" s="48">
        <v>139</v>
      </c>
      <c r="B147" s="49"/>
      <c r="C147" s="10" t="s">
        <v>238</v>
      </c>
      <c r="D147" s="69" t="s">
        <v>179</v>
      </c>
      <c r="E147" s="99"/>
      <c r="F147" s="49"/>
      <c r="G147" s="49"/>
    </row>
    <row r="148" spans="1:7" ht="36" customHeight="1">
      <c r="A148" s="48">
        <v>140</v>
      </c>
      <c r="B148" s="49"/>
      <c r="C148" s="22" t="s">
        <v>160</v>
      </c>
      <c r="D148" s="69" t="s">
        <v>179</v>
      </c>
      <c r="E148" s="99"/>
      <c r="F148" s="49"/>
      <c r="G148" s="49"/>
    </row>
    <row r="149" spans="1:7" ht="36" customHeight="1">
      <c r="A149" s="48">
        <v>141</v>
      </c>
      <c r="B149" s="49"/>
      <c r="C149" s="10" t="s">
        <v>239</v>
      </c>
      <c r="D149" s="69" t="s">
        <v>179</v>
      </c>
      <c r="E149" s="99"/>
      <c r="F149" s="49"/>
      <c r="G149" s="49"/>
    </row>
    <row r="150" spans="1:7" ht="36" customHeight="1">
      <c r="A150" s="48">
        <v>142</v>
      </c>
      <c r="B150" s="49"/>
      <c r="C150" s="10" t="s">
        <v>284</v>
      </c>
      <c r="D150" s="69" t="s">
        <v>179</v>
      </c>
      <c r="E150" s="99"/>
      <c r="F150" s="49"/>
      <c r="G150" s="49"/>
    </row>
    <row r="151" spans="1:7" ht="36" customHeight="1">
      <c r="A151" s="48">
        <v>143</v>
      </c>
      <c r="B151" s="49"/>
      <c r="C151" s="10" t="s">
        <v>285</v>
      </c>
      <c r="D151" s="69" t="s">
        <v>179</v>
      </c>
      <c r="E151" s="99"/>
      <c r="F151" s="49"/>
      <c r="G151" s="49"/>
    </row>
    <row r="152" spans="1:7" ht="36" customHeight="1">
      <c r="A152" s="48">
        <v>144</v>
      </c>
      <c r="B152" s="49"/>
      <c r="C152" s="22" t="s">
        <v>183</v>
      </c>
      <c r="D152" s="69" t="s">
        <v>179</v>
      </c>
      <c r="E152" s="99"/>
      <c r="F152" s="49"/>
      <c r="G152" s="49"/>
    </row>
    <row r="153" spans="1:7" ht="36" customHeight="1">
      <c r="A153" s="48">
        <v>145</v>
      </c>
      <c r="B153" s="49"/>
      <c r="C153" s="10" t="s">
        <v>236</v>
      </c>
      <c r="D153" s="69" t="s">
        <v>179</v>
      </c>
      <c r="E153" s="99"/>
      <c r="F153" s="49"/>
      <c r="G153" s="49"/>
    </row>
    <row r="154" spans="1:7" ht="36" customHeight="1">
      <c r="A154" s="48">
        <v>146</v>
      </c>
      <c r="B154" s="49"/>
      <c r="C154" s="10" t="s">
        <v>286</v>
      </c>
      <c r="D154" s="69" t="s">
        <v>179</v>
      </c>
      <c r="E154" s="99"/>
      <c r="F154" s="49"/>
      <c r="G154" s="49"/>
    </row>
    <row r="155" spans="1:7" ht="36" customHeight="1">
      <c r="A155" s="48">
        <v>147</v>
      </c>
      <c r="B155" s="49"/>
      <c r="C155" s="10" t="s">
        <v>198</v>
      </c>
      <c r="D155" s="69" t="s">
        <v>179</v>
      </c>
      <c r="E155" s="99"/>
      <c r="F155" s="49"/>
      <c r="G155" s="49"/>
    </row>
    <row r="156" spans="1:7" ht="36" customHeight="1">
      <c r="A156" s="48">
        <v>148</v>
      </c>
      <c r="B156" s="49"/>
      <c r="C156" s="10" t="s">
        <v>240</v>
      </c>
      <c r="D156" s="69" t="s">
        <v>179</v>
      </c>
      <c r="E156" s="99"/>
      <c r="F156" s="49"/>
      <c r="G156" s="49"/>
    </row>
    <row r="157" spans="1:7" ht="36" customHeight="1">
      <c r="A157" s="48">
        <v>149</v>
      </c>
      <c r="B157" s="24" t="s">
        <v>161</v>
      </c>
      <c r="C157" s="22" t="s">
        <v>162</v>
      </c>
      <c r="D157" s="69" t="s">
        <v>179</v>
      </c>
      <c r="E157" s="99"/>
      <c r="F157" s="49"/>
      <c r="G157" s="49"/>
    </row>
    <row r="158" spans="1:7" ht="67.5" customHeight="1">
      <c r="A158" s="48">
        <v>150</v>
      </c>
      <c r="B158" s="49"/>
      <c r="C158" s="10" t="s">
        <v>184</v>
      </c>
      <c r="D158" s="69" t="s">
        <v>179</v>
      </c>
      <c r="E158" s="99"/>
      <c r="F158" s="49"/>
      <c r="G158" s="49"/>
    </row>
    <row r="159" spans="1:7" ht="47.25" customHeight="1">
      <c r="A159" s="48">
        <v>151</v>
      </c>
      <c r="B159" s="49"/>
      <c r="C159" s="10" t="s">
        <v>287</v>
      </c>
      <c r="D159" s="69" t="s">
        <v>179</v>
      </c>
      <c r="E159" s="99"/>
      <c r="F159" s="49"/>
      <c r="G159" s="49"/>
    </row>
    <row r="160" spans="1:7" ht="43.75" customHeight="1">
      <c r="A160" s="48">
        <v>152</v>
      </c>
      <c r="B160" s="49"/>
      <c r="C160" s="10" t="s">
        <v>288</v>
      </c>
      <c r="D160" s="69" t="s">
        <v>179</v>
      </c>
      <c r="E160" s="99"/>
      <c r="F160" s="49"/>
      <c r="G160" s="49"/>
    </row>
    <row r="161" spans="1:7" ht="36" customHeight="1">
      <c r="A161" s="48">
        <v>153</v>
      </c>
      <c r="B161" s="49"/>
      <c r="C161" s="10" t="s">
        <v>163</v>
      </c>
      <c r="D161" s="69" t="s">
        <v>179</v>
      </c>
      <c r="E161" s="99"/>
      <c r="F161" s="49"/>
      <c r="G161" s="49"/>
    </row>
    <row r="162" spans="1:7" ht="64.400000000000006" customHeight="1">
      <c r="A162" s="48">
        <v>154</v>
      </c>
      <c r="B162" s="49"/>
      <c r="C162" s="10" t="s">
        <v>164</v>
      </c>
      <c r="D162" s="69" t="s">
        <v>179</v>
      </c>
      <c r="E162" s="99"/>
      <c r="F162" s="49"/>
      <c r="G162" s="49"/>
    </row>
    <row r="163" spans="1:7" ht="43" customHeight="1">
      <c r="A163" s="48">
        <v>155</v>
      </c>
      <c r="B163" s="49"/>
      <c r="C163" s="10" t="s">
        <v>165</v>
      </c>
      <c r="D163" s="69" t="s">
        <v>179</v>
      </c>
      <c r="E163" s="99"/>
      <c r="F163" s="49"/>
      <c r="G163" s="49"/>
    </row>
    <row r="164" spans="1:7" ht="36" customHeight="1">
      <c r="A164" s="48">
        <v>156</v>
      </c>
      <c r="B164" s="49"/>
      <c r="C164" s="10" t="s">
        <v>166</v>
      </c>
      <c r="D164" s="69" t="s">
        <v>179</v>
      </c>
      <c r="E164" s="99"/>
      <c r="F164" s="49"/>
      <c r="G164" s="49"/>
    </row>
    <row r="165" spans="1:7" ht="36" customHeight="1">
      <c r="A165" s="48">
        <v>157</v>
      </c>
      <c r="B165" s="49"/>
      <c r="C165" s="10" t="s">
        <v>167</v>
      </c>
      <c r="D165" s="69" t="s">
        <v>180</v>
      </c>
      <c r="E165" s="99"/>
      <c r="F165" s="49"/>
      <c r="G165" s="49"/>
    </row>
    <row r="166" spans="1:7" ht="36" customHeight="1">
      <c r="A166" s="48">
        <v>158</v>
      </c>
      <c r="B166" s="49"/>
      <c r="C166" s="22" t="s">
        <v>168</v>
      </c>
      <c r="D166" s="69" t="s">
        <v>179</v>
      </c>
      <c r="E166" s="99"/>
      <c r="F166" s="49"/>
      <c r="G166" s="49"/>
    </row>
    <row r="167" spans="1:7" ht="36" customHeight="1">
      <c r="A167" s="48">
        <v>159</v>
      </c>
      <c r="B167" s="49"/>
      <c r="C167" s="10" t="s">
        <v>300</v>
      </c>
      <c r="D167" s="69" t="s">
        <v>179</v>
      </c>
      <c r="E167" s="99"/>
      <c r="F167" s="49"/>
      <c r="G167" s="49"/>
    </row>
    <row r="168" spans="1:7" ht="36" customHeight="1">
      <c r="A168" s="48">
        <v>160</v>
      </c>
      <c r="B168" s="49"/>
      <c r="C168" s="22" t="s">
        <v>169</v>
      </c>
      <c r="D168" s="69" t="s">
        <v>179</v>
      </c>
      <c r="E168" s="99"/>
      <c r="F168" s="49"/>
      <c r="G168" s="49"/>
    </row>
    <row r="169" spans="1:7" ht="45.25" customHeight="1">
      <c r="A169" s="48">
        <v>161</v>
      </c>
      <c r="B169" s="49"/>
      <c r="C169" s="10" t="s">
        <v>170</v>
      </c>
      <c r="D169" s="69" t="s">
        <v>179</v>
      </c>
      <c r="E169" s="99"/>
      <c r="F169" s="49"/>
      <c r="G169" s="49"/>
    </row>
    <row r="170" spans="1:7" ht="41.15" customHeight="1">
      <c r="A170" s="48">
        <v>162</v>
      </c>
      <c r="B170" s="49"/>
      <c r="C170" s="10" t="s">
        <v>171</v>
      </c>
      <c r="D170" s="69" t="s">
        <v>179</v>
      </c>
      <c r="E170" s="99"/>
      <c r="F170" s="49"/>
      <c r="G170" s="49"/>
    </row>
    <row r="171" spans="1:7" ht="41.15" customHeight="1">
      <c r="A171" s="48">
        <v>163</v>
      </c>
      <c r="B171" s="49"/>
      <c r="C171" s="10" t="s">
        <v>232</v>
      </c>
      <c r="D171" s="69" t="s">
        <v>179</v>
      </c>
      <c r="E171" s="99"/>
      <c r="F171" s="49"/>
      <c r="G171" s="49"/>
    </row>
    <row r="172" spans="1:7" ht="36" customHeight="1">
      <c r="A172" s="48">
        <v>164</v>
      </c>
      <c r="B172" s="49"/>
      <c r="C172" s="22" t="s">
        <v>172</v>
      </c>
      <c r="D172" s="69" t="s">
        <v>179</v>
      </c>
      <c r="E172" s="99"/>
      <c r="F172" s="49"/>
      <c r="G172" s="49"/>
    </row>
    <row r="173" spans="1:7" ht="36" customHeight="1">
      <c r="A173" s="48">
        <v>165</v>
      </c>
      <c r="B173" s="49"/>
      <c r="C173" s="10" t="s">
        <v>173</v>
      </c>
      <c r="D173" s="69" t="s">
        <v>179</v>
      </c>
      <c r="E173" s="99"/>
      <c r="F173" s="49"/>
      <c r="G173" s="49"/>
    </row>
    <row r="174" spans="1:7" ht="36" customHeight="1">
      <c r="A174" s="48">
        <v>166</v>
      </c>
      <c r="B174" s="49"/>
      <c r="C174" s="22" t="s">
        <v>174</v>
      </c>
      <c r="D174" s="69" t="s">
        <v>179</v>
      </c>
      <c r="E174" s="99"/>
      <c r="F174" s="49"/>
      <c r="G174" s="49"/>
    </row>
    <row r="175" spans="1:7" ht="49.5" customHeight="1">
      <c r="A175" s="48">
        <v>167</v>
      </c>
      <c r="B175" s="49"/>
      <c r="C175" s="10" t="s">
        <v>270</v>
      </c>
      <c r="D175" s="69" t="s">
        <v>179</v>
      </c>
      <c r="E175" s="99"/>
      <c r="F175" s="49"/>
      <c r="G175" s="49"/>
    </row>
    <row r="176" spans="1:7" ht="49.5" customHeight="1">
      <c r="A176" s="48">
        <v>168</v>
      </c>
      <c r="B176" s="49"/>
      <c r="C176" s="10" t="s">
        <v>272</v>
      </c>
      <c r="D176" s="69" t="s">
        <v>271</v>
      </c>
      <c r="E176" s="99"/>
      <c r="F176" s="49"/>
      <c r="G176" s="49"/>
    </row>
    <row r="177" spans="1:7" ht="36" customHeight="1">
      <c r="A177" s="48">
        <v>169</v>
      </c>
      <c r="B177" s="49"/>
      <c r="C177" s="10" t="s">
        <v>175</v>
      </c>
      <c r="D177" s="69" t="s">
        <v>179</v>
      </c>
      <c r="E177" s="99"/>
      <c r="F177" s="49"/>
      <c r="G177" s="49"/>
    </row>
    <row r="178" spans="1:7" ht="36" customHeight="1">
      <c r="A178" s="48">
        <v>170</v>
      </c>
      <c r="B178" s="49"/>
      <c r="C178" s="49" t="s">
        <v>84</v>
      </c>
      <c r="D178" s="69" t="s">
        <v>180</v>
      </c>
      <c r="E178" s="99"/>
      <c r="F178" s="49"/>
      <c r="G178" s="49"/>
    </row>
    <row r="179" spans="1:7" ht="36" customHeight="1">
      <c r="A179" s="48">
        <v>171</v>
      </c>
      <c r="B179" s="49"/>
      <c r="C179" s="10" t="s">
        <v>189</v>
      </c>
      <c r="D179" s="69" t="s">
        <v>179</v>
      </c>
      <c r="E179" s="99"/>
      <c r="F179" s="49"/>
      <c r="G179" s="49"/>
    </row>
    <row r="180" spans="1:7" ht="36" customHeight="1">
      <c r="A180" s="48">
        <v>172</v>
      </c>
      <c r="B180" s="49"/>
      <c r="C180" s="3" t="s">
        <v>190</v>
      </c>
      <c r="D180" s="69" t="s">
        <v>179</v>
      </c>
      <c r="E180" s="99"/>
      <c r="F180" s="49"/>
      <c r="G180" s="49"/>
    </row>
    <row r="181" spans="1:7" ht="36" customHeight="1">
      <c r="A181" s="48">
        <v>173</v>
      </c>
      <c r="B181" s="49"/>
      <c r="C181" s="3" t="s">
        <v>191</v>
      </c>
      <c r="D181" s="69" t="s">
        <v>180</v>
      </c>
      <c r="E181" s="99"/>
      <c r="F181" s="49"/>
      <c r="G181" s="49"/>
    </row>
    <row r="182" spans="1:7" ht="36" customHeight="1">
      <c r="A182" s="48">
        <v>174</v>
      </c>
      <c r="B182" s="49"/>
      <c r="C182" s="3" t="s">
        <v>199</v>
      </c>
      <c r="D182" s="69" t="s">
        <v>179</v>
      </c>
      <c r="E182" s="99"/>
      <c r="F182" s="49"/>
      <c r="G182" s="49"/>
    </row>
    <row r="183" spans="1:7" ht="43" customHeight="1">
      <c r="A183" s="48">
        <v>175</v>
      </c>
      <c r="B183" s="13" t="s">
        <v>176</v>
      </c>
      <c r="C183" s="10" t="s">
        <v>177</v>
      </c>
      <c r="D183" s="69" t="s">
        <v>179</v>
      </c>
      <c r="E183" s="99"/>
      <c r="F183" s="49"/>
      <c r="G183" s="49"/>
    </row>
    <row r="184" spans="1:7" ht="36" customHeight="1">
      <c r="A184" s="48">
        <v>176</v>
      </c>
      <c r="B184" s="52"/>
      <c r="C184" s="11" t="s">
        <v>60</v>
      </c>
      <c r="D184" s="71" t="s">
        <v>179</v>
      </c>
      <c r="E184" s="99"/>
      <c r="F184" s="52"/>
      <c r="G184" s="52"/>
    </row>
    <row r="185" spans="1:7" ht="36" customHeight="1">
      <c r="A185" s="48">
        <v>177</v>
      </c>
      <c r="B185" s="53"/>
      <c r="C185" s="12" t="s">
        <v>61</v>
      </c>
      <c r="D185" s="71" t="s">
        <v>179</v>
      </c>
      <c r="E185" s="99"/>
      <c r="F185" s="53"/>
      <c r="G185" s="53"/>
    </row>
    <row r="186" spans="1:7" ht="36" customHeight="1">
      <c r="A186" s="48">
        <v>178</v>
      </c>
      <c r="B186" s="53"/>
      <c r="C186" s="12" t="s">
        <v>58</v>
      </c>
      <c r="D186" s="71" t="s">
        <v>180</v>
      </c>
      <c r="E186" s="99"/>
      <c r="F186" s="53"/>
      <c r="G186" s="53"/>
    </row>
    <row r="187" spans="1:7" ht="36" customHeight="1">
      <c r="A187" s="48">
        <v>179</v>
      </c>
      <c r="B187" s="53"/>
      <c r="C187" s="12" t="s">
        <v>59</v>
      </c>
      <c r="D187" s="69" t="s">
        <v>179</v>
      </c>
      <c r="E187" s="99"/>
      <c r="F187" s="53"/>
      <c r="G187" s="53"/>
    </row>
    <row r="188" spans="1:7" ht="36" customHeight="1">
      <c r="A188" s="48">
        <v>180</v>
      </c>
      <c r="B188" s="53"/>
      <c r="C188" s="12" t="s">
        <v>212</v>
      </c>
      <c r="D188" s="72" t="s">
        <v>179</v>
      </c>
      <c r="E188" s="99"/>
      <c r="F188" s="53"/>
      <c r="G188" s="53"/>
    </row>
    <row r="189" spans="1:7" ht="36" customHeight="1">
      <c r="A189" s="48">
        <v>181</v>
      </c>
      <c r="B189" s="53"/>
      <c r="C189" s="12" t="s">
        <v>213</v>
      </c>
      <c r="D189" s="72" t="s">
        <v>179</v>
      </c>
      <c r="E189" s="99"/>
      <c r="F189" s="53"/>
      <c r="G189" s="53"/>
    </row>
    <row r="190" spans="1:7" ht="36" customHeight="1">
      <c r="A190" s="48">
        <v>182</v>
      </c>
      <c r="B190" s="53"/>
      <c r="C190" s="12" t="s">
        <v>214</v>
      </c>
      <c r="D190" s="72" t="s">
        <v>179</v>
      </c>
      <c r="E190" s="99"/>
      <c r="F190" s="53"/>
      <c r="G190" s="53"/>
    </row>
    <row r="191" spans="1:7" ht="36" customHeight="1">
      <c r="A191" s="48">
        <v>183</v>
      </c>
      <c r="B191" s="39" t="s">
        <v>64</v>
      </c>
      <c r="C191" s="11" t="s">
        <v>289</v>
      </c>
      <c r="D191" s="73" t="s">
        <v>179</v>
      </c>
      <c r="E191" s="99"/>
      <c r="F191" s="55"/>
      <c r="G191" s="55"/>
    </row>
    <row r="192" spans="1:7" ht="36" customHeight="1">
      <c r="A192" s="48">
        <v>184</v>
      </c>
      <c r="B192" s="54"/>
      <c r="C192" s="12" t="s">
        <v>301</v>
      </c>
      <c r="D192" s="73" t="s">
        <v>179</v>
      </c>
      <c r="E192" s="99"/>
      <c r="F192" s="54"/>
      <c r="G192" s="54"/>
    </row>
    <row r="193" spans="1:7" ht="36" customHeight="1">
      <c r="A193" s="48">
        <v>185</v>
      </c>
      <c r="B193" s="41" t="s">
        <v>67</v>
      </c>
      <c r="C193" s="56" t="s">
        <v>66</v>
      </c>
      <c r="D193" s="73" t="s">
        <v>179</v>
      </c>
      <c r="E193" s="99"/>
      <c r="F193" s="55"/>
      <c r="G193" s="55"/>
    </row>
    <row r="194" spans="1:7" ht="34.5" customHeight="1">
      <c r="A194" s="48">
        <v>186</v>
      </c>
      <c r="B194" s="54"/>
      <c r="C194" s="12" t="s">
        <v>182</v>
      </c>
      <c r="D194" s="73" t="s">
        <v>179</v>
      </c>
      <c r="E194" s="99"/>
      <c r="F194" s="54"/>
      <c r="G194" s="54"/>
    </row>
    <row r="195" spans="1:7" ht="36" customHeight="1">
      <c r="A195" s="48">
        <v>187</v>
      </c>
      <c r="B195" s="78" t="s">
        <v>266</v>
      </c>
      <c r="C195" s="40" t="s">
        <v>73</v>
      </c>
      <c r="D195" s="79" t="s">
        <v>179</v>
      </c>
      <c r="E195" s="99"/>
      <c r="F195" s="80"/>
      <c r="G195" s="80"/>
    </row>
    <row r="196" spans="1:7" ht="36" customHeight="1">
      <c r="A196" s="48">
        <v>188</v>
      </c>
      <c r="B196" s="55"/>
      <c r="C196" s="57" t="s">
        <v>74</v>
      </c>
      <c r="D196" s="73" t="s">
        <v>179</v>
      </c>
      <c r="E196" s="99"/>
      <c r="F196" s="55"/>
      <c r="G196" s="55"/>
    </row>
    <row r="197" spans="1:7" ht="36" customHeight="1">
      <c r="A197" s="48">
        <v>189</v>
      </c>
      <c r="B197" s="54"/>
      <c r="C197" s="58" t="s">
        <v>75</v>
      </c>
      <c r="D197" s="73" t="s">
        <v>180</v>
      </c>
      <c r="E197" s="99"/>
      <c r="F197" s="54"/>
      <c r="G197" s="54"/>
    </row>
    <row r="198" spans="1:7" ht="31" customHeight="1">
      <c r="A198" s="48">
        <v>190</v>
      </c>
      <c r="B198" s="54"/>
      <c r="C198" s="58" t="s">
        <v>290</v>
      </c>
      <c r="D198" s="73" t="s">
        <v>180</v>
      </c>
      <c r="E198" s="99"/>
      <c r="F198" s="54"/>
      <c r="G198" s="54"/>
    </row>
  </sheetData>
  <autoFilter ref="A7:G198" xr:uid="{DC29A51A-D064-441D-BD20-39CC38F05A1B}">
    <filterColumn colId="4" showButton="0"/>
  </autoFilter>
  <mergeCells count="10">
    <mergeCell ref="E3:G3"/>
    <mergeCell ref="B3:C3"/>
    <mergeCell ref="B4:C4"/>
    <mergeCell ref="B5:C5"/>
    <mergeCell ref="A7:A8"/>
    <mergeCell ref="B7:B8"/>
    <mergeCell ref="C7:C8"/>
    <mergeCell ref="E7:F7"/>
    <mergeCell ref="G7:G8"/>
    <mergeCell ref="D7:D8"/>
  </mergeCells>
  <phoneticPr fontId="4"/>
  <dataValidations count="2">
    <dataValidation type="list" allowBlank="1" showInputMessage="1" showErrorMessage="1" sqref="E187:E196 E15:E18 E21:E38 E41:E43 E46:E48 E52:E62 E64:E69 E71:E81 E83:E87 E89:E91 E97:E100 E103:E106 E108:E109 E112:E121 E123:E135 E137:E138 E140:E164 E166:E175 E177 E179:E180 E182:E185 E9:E12" xr:uid="{007235E4-F4D4-4910-8EB8-1C1D6BD57AA0}">
      <formula1>"〇,△,×"</formula1>
    </dataValidation>
    <dataValidation type="list" allowBlank="1" showInputMessage="1" showErrorMessage="1" sqref="E13:E14 E19:E20 E39:E40 E44:E45 E49:E51 E63 E70 E82 E88 E92:E96 E101:E102 E107 E110:E111 E122 E136 E139 E165 E176 E178 E181 E186 E197:E198" xr:uid="{D7632E8B-953D-4DC0-813F-8C168E131C68}">
      <formula1>"〇,×"</formula1>
    </dataValidation>
  </dataValidations>
  <pageMargins left="0.70866141732283472" right="0.70866141732283472" top="0.74803149606299213" bottom="0.74803149606299213" header="0.31496062992125984" footer="0.31496062992125984"/>
  <pageSetup paperSize="9" scale="75" fitToHeight="0"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CC054-E620-45C7-A1A0-A7B1081E9DC9}">
  <sheetPr>
    <tabColor theme="8" tint="0.39997558519241921"/>
  </sheetPr>
  <dimension ref="A1:G163"/>
  <sheetViews>
    <sheetView topLeftCell="A31" zoomScale="130" zoomScaleNormal="130" workbookViewId="0">
      <selection activeCell="D37" sqref="D37"/>
    </sheetView>
  </sheetViews>
  <sheetFormatPr defaultRowHeight="13"/>
  <cols>
    <col min="1" max="1" width="4.69921875" customWidth="1"/>
    <col min="2" max="2" width="14" customWidth="1"/>
    <col min="3" max="3" width="52.59765625" bestFit="1" customWidth="1"/>
    <col min="4" max="4" width="9.3984375" style="65" customWidth="1"/>
    <col min="5" max="5" width="7.59765625" bestFit="1" customWidth="1"/>
    <col min="6" max="6" width="11" bestFit="1" customWidth="1"/>
    <col min="7" max="7" width="19.3984375" customWidth="1"/>
  </cols>
  <sheetData>
    <row r="1" spans="1:7" ht="19.5">
      <c r="A1" s="14" t="s">
        <v>305</v>
      </c>
      <c r="B1" s="6"/>
      <c r="C1" s="7"/>
      <c r="D1" s="60"/>
      <c r="E1" s="8"/>
      <c r="F1" s="9"/>
      <c r="G1" s="19" t="s">
        <v>57</v>
      </c>
    </row>
    <row r="2" spans="1:7" ht="19.5">
      <c r="A2" s="5"/>
      <c r="B2" s="6"/>
      <c r="C2" s="7"/>
      <c r="D2" s="60"/>
      <c r="E2" s="9"/>
      <c r="F2" s="9"/>
      <c r="G2" s="9"/>
    </row>
    <row r="3" spans="1:7" ht="19.5" customHeight="1">
      <c r="B3" s="97" t="s">
        <v>55</v>
      </c>
      <c r="C3" s="98"/>
      <c r="D3" s="61"/>
      <c r="E3" s="96" t="str">
        <f>管理者機能!E3</f>
        <v>（事業者名）</v>
      </c>
      <c r="F3" s="96"/>
      <c r="G3" s="96"/>
    </row>
    <row r="4" spans="1:7" ht="71.5" customHeight="1">
      <c r="B4" s="84" t="s">
        <v>313</v>
      </c>
      <c r="C4" s="85"/>
      <c r="D4" s="62"/>
      <c r="E4" s="7"/>
      <c r="F4" s="9"/>
      <c r="G4" s="9"/>
    </row>
    <row r="5" spans="1:7" ht="19.5">
      <c r="B5" s="97" t="s">
        <v>56</v>
      </c>
      <c r="C5" s="98"/>
      <c r="D5" s="61"/>
      <c r="E5" s="7"/>
      <c r="F5" s="8"/>
      <c r="G5" s="9"/>
    </row>
    <row r="7" spans="1:7" ht="14.15" customHeight="1">
      <c r="A7" s="86" t="s">
        <v>260</v>
      </c>
      <c r="B7" s="88" t="s">
        <v>254</v>
      </c>
      <c r="C7" s="90" t="s">
        <v>255</v>
      </c>
      <c r="D7" s="90" t="s">
        <v>248</v>
      </c>
      <c r="E7" s="91" t="s">
        <v>256</v>
      </c>
      <c r="F7" s="92"/>
      <c r="G7" s="90" t="s">
        <v>257</v>
      </c>
    </row>
    <row r="8" spans="1:7" ht="21.75" customHeight="1">
      <c r="A8" s="87"/>
      <c r="B8" s="89"/>
      <c r="C8" s="87"/>
      <c r="D8" s="95"/>
      <c r="E8" s="47" t="s">
        <v>258</v>
      </c>
      <c r="F8" s="47" t="s">
        <v>259</v>
      </c>
      <c r="G8" s="87"/>
    </row>
    <row r="9" spans="1:7" ht="36" customHeight="1">
      <c r="A9" s="33">
        <v>1</v>
      </c>
      <c r="B9" s="1" t="s">
        <v>268</v>
      </c>
      <c r="C9" s="26" t="s">
        <v>0</v>
      </c>
      <c r="D9" s="63" t="s">
        <v>179</v>
      </c>
      <c r="E9" s="99"/>
      <c r="F9" s="34"/>
      <c r="G9" s="34"/>
    </row>
    <row r="10" spans="1:7" ht="36" customHeight="1">
      <c r="A10" s="33">
        <v>2</v>
      </c>
      <c r="B10" s="34"/>
      <c r="C10" s="28" t="s">
        <v>291</v>
      </c>
      <c r="D10" s="63" t="s">
        <v>179</v>
      </c>
      <c r="E10" s="99"/>
      <c r="F10" s="34"/>
      <c r="G10" s="34"/>
    </row>
    <row r="11" spans="1:7" ht="36" customHeight="1">
      <c r="A11" s="33">
        <v>3</v>
      </c>
      <c r="B11" s="34"/>
      <c r="C11" s="27" t="s">
        <v>1</v>
      </c>
      <c r="D11" s="63" t="s">
        <v>179</v>
      </c>
      <c r="E11" s="99"/>
      <c r="F11" s="34"/>
      <c r="G11" s="34"/>
    </row>
    <row r="12" spans="1:7" ht="36" customHeight="1">
      <c r="A12" s="33">
        <v>4</v>
      </c>
      <c r="B12" s="34"/>
      <c r="C12" s="28" t="s">
        <v>241</v>
      </c>
      <c r="D12" s="63" t="s">
        <v>179</v>
      </c>
      <c r="E12" s="99"/>
      <c r="F12" s="34"/>
      <c r="G12" s="34"/>
    </row>
    <row r="13" spans="1:7" ht="36" customHeight="1">
      <c r="A13" s="33">
        <v>5</v>
      </c>
      <c r="B13" s="34"/>
      <c r="C13" s="26" t="s">
        <v>2</v>
      </c>
      <c r="D13" s="63" t="s">
        <v>179</v>
      </c>
      <c r="E13" s="99"/>
      <c r="F13" s="34"/>
      <c r="G13" s="34"/>
    </row>
    <row r="14" spans="1:7" ht="36" customHeight="1">
      <c r="A14" s="33">
        <v>6</v>
      </c>
      <c r="B14" s="34"/>
      <c r="C14" s="27" t="s">
        <v>3</v>
      </c>
      <c r="D14" s="63" t="s">
        <v>179</v>
      </c>
      <c r="E14" s="99"/>
      <c r="F14" s="34"/>
      <c r="G14" s="34"/>
    </row>
    <row r="15" spans="1:7" ht="36" customHeight="1">
      <c r="A15" s="33">
        <v>7</v>
      </c>
      <c r="B15" s="34"/>
      <c r="C15" s="27" t="s">
        <v>4</v>
      </c>
      <c r="D15" s="63" t="s">
        <v>179</v>
      </c>
      <c r="E15" s="99"/>
      <c r="F15" s="34"/>
      <c r="G15" s="34"/>
    </row>
    <row r="16" spans="1:7" ht="36" customHeight="1">
      <c r="A16" s="33">
        <v>8</v>
      </c>
      <c r="B16" s="1" t="s">
        <v>5</v>
      </c>
      <c r="C16" s="28" t="s">
        <v>292</v>
      </c>
      <c r="D16" s="63" t="s">
        <v>179</v>
      </c>
      <c r="E16" s="99"/>
      <c r="F16" s="34"/>
      <c r="G16" s="34"/>
    </row>
    <row r="17" spans="1:7" ht="36" customHeight="1">
      <c r="A17" s="33">
        <v>9</v>
      </c>
      <c r="B17" s="34"/>
      <c r="C17" s="27" t="s">
        <v>6</v>
      </c>
      <c r="D17" s="63" t="s">
        <v>179</v>
      </c>
      <c r="E17" s="99"/>
      <c r="F17" s="34"/>
      <c r="G17" s="34"/>
    </row>
    <row r="18" spans="1:7" ht="36" customHeight="1">
      <c r="A18" s="33">
        <v>10</v>
      </c>
      <c r="B18" s="34"/>
      <c r="C18" s="26" t="s">
        <v>7</v>
      </c>
      <c r="D18" s="63" t="s">
        <v>179</v>
      </c>
      <c r="E18" s="99"/>
      <c r="F18" s="34"/>
      <c r="G18" s="34"/>
    </row>
    <row r="19" spans="1:7" ht="36" customHeight="1">
      <c r="A19" s="33">
        <v>11</v>
      </c>
      <c r="B19" s="34"/>
      <c r="C19" s="26" t="s">
        <v>8</v>
      </c>
      <c r="D19" s="63" t="s">
        <v>179</v>
      </c>
      <c r="E19" s="99"/>
      <c r="F19" s="34"/>
      <c r="G19" s="34"/>
    </row>
    <row r="20" spans="1:7" ht="36" customHeight="1">
      <c r="A20" s="33">
        <v>12</v>
      </c>
      <c r="B20" s="34"/>
      <c r="C20" s="26" t="s">
        <v>9</v>
      </c>
      <c r="D20" s="63" t="s">
        <v>179</v>
      </c>
      <c r="E20" s="99"/>
      <c r="F20" s="34"/>
      <c r="G20" s="34"/>
    </row>
    <row r="21" spans="1:7" ht="36" customHeight="1">
      <c r="A21" s="33">
        <v>13</v>
      </c>
      <c r="B21" s="34"/>
      <c r="C21" s="28" t="s">
        <v>249</v>
      </c>
      <c r="D21" s="63" t="s">
        <v>179</v>
      </c>
      <c r="E21" s="99"/>
      <c r="F21" s="34"/>
      <c r="G21" s="34"/>
    </row>
    <row r="22" spans="1:7" ht="36" customHeight="1">
      <c r="A22" s="33">
        <v>14</v>
      </c>
      <c r="B22" s="1" t="s">
        <v>10</v>
      </c>
      <c r="C22" s="26" t="s">
        <v>11</v>
      </c>
      <c r="D22" s="63" t="s">
        <v>179</v>
      </c>
      <c r="E22" s="99"/>
      <c r="F22" s="34"/>
      <c r="G22" s="34"/>
    </row>
    <row r="23" spans="1:7" ht="36" customHeight="1">
      <c r="A23" s="33">
        <v>15</v>
      </c>
      <c r="B23" s="34"/>
      <c r="C23" s="27" t="s">
        <v>12</v>
      </c>
      <c r="D23" s="63" t="s">
        <v>179</v>
      </c>
      <c r="E23" s="99"/>
      <c r="F23" s="34"/>
      <c r="G23" s="34"/>
    </row>
    <row r="24" spans="1:7" ht="36" customHeight="1">
      <c r="A24" s="33">
        <v>16</v>
      </c>
      <c r="B24" s="34"/>
      <c r="C24" s="27" t="s">
        <v>13</v>
      </c>
      <c r="D24" s="63" t="s">
        <v>179</v>
      </c>
      <c r="E24" s="99"/>
      <c r="F24" s="34"/>
      <c r="G24" s="34"/>
    </row>
    <row r="25" spans="1:7" ht="36" customHeight="1">
      <c r="A25" s="33">
        <v>17</v>
      </c>
      <c r="B25" s="35"/>
      <c r="C25" s="29" t="s">
        <v>14</v>
      </c>
      <c r="D25" s="63" t="s">
        <v>180</v>
      </c>
      <c r="E25" s="99"/>
      <c r="F25" s="35"/>
      <c r="G25" s="35"/>
    </row>
    <row r="26" spans="1:7" ht="36" customHeight="1">
      <c r="A26" s="33">
        <v>18</v>
      </c>
      <c r="B26" s="36"/>
      <c r="C26" s="30" t="s">
        <v>15</v>
      </c>
      <c r="D26" s="63" t="s">
        <v>179</v>
      </c>
      <c r="E26" s="99"/>
      <c r="F26" s="36"/>
      <c r="G26" s="36"/>
    </row>
    <row r="27" spans="1:7" ht="36" customHeight="1">
      <c r="A27" s="33">
        <v>19</v>
      </c>
      <c r="B27" s="37"/>
      <c r="C27" s="31" t="s">
        <v>16</v>
      </c>
      <c r="D27" s="63" t="s">
        <v>180</v>
      </c>
      <c r="E27" s="99"/>
      <c r="F27" s="37"/>
      <c r="G27" s="37"/>
    </row>
    <row r="28" spans="1:7" ht="36" customHeight="1">
      <c r="A28" s="33">
        <v>20</v>
      </c>
      <c r="B28" s="34"/>
      <c r="C28" s="27" t="s">
        <v>17</v>
      </c>
      <c r="D28" s="63" t="s">
        <v>179</v>
      </c>
      <c r="E28" s="99"/>
      <c r="F28" s="34"/>
      <c r="G28" s="34"/>
    </row>
    <row r="29" spans="1:7" ht="36" customHeight="1">
      <c r="A29" s="33">
        <v>21</v>
      </c>
      <c r="B29" s="34"/>
      <c r="C29" s="27" t="s">
        <v>18</v>
      </c>
      <c r="D29" s="63" t="s">
        <v>179</v>
      </c>
      <c r="E29" s="99"/>
      <c r="F29" s="34"/>
      <c r="G29" s="34"/>
    </row>
    <row r="30" spans="1:7" ht="36" customHeight="1">
      <c r="A30" s="33">
        <v>22</v>
      </c>
      <c r="B30" s="34"/>
      <c r="C30" s="27" t="s">
        <v>19</v>
      </c>
      <c r="D30" s="63" t="s">
        <v>179</v>
      </c>
      <c r="E30" s="99"/>
      <c r="F30" s="34"/>
      <c r="G30" s="34"/>
    </row>
    <row r="31" spans="1:7" ht="36" customHeight="1">
      <c r="A31" s="33">
        <v>23</v>
      </c>
      <c r="B31" s="4" t="s">
        <v>20</v>
      </c>
      <c r="C31" s="27" t="s">
        <v>21</v>
      </c>
      <c r="D31" s="63" t="s">
        <v>179</v>
      </c>
      <c r="E31" s="99"/>
      <c r="F31" s="34"/>
      <c r="G31" s="34"/>
    </row>
    <row r="32" spans="1:7" ht="36" customHeight="1">
      <c r="A32" s="33">
        <v>24</v>
      </c>
      <c r="B32" s="4"/>
      <c r="C32" s="27" t="s">
        <v>215</v>
      </c>
      <c r="D32" s="63" t="s">
        <v>179</v>
      </c>
      <c r="E32" s="99"/>
      <c r="F32" s="34"/>
      <c r="G32" s="34"/>
    </row>
    <row r="33" spans="1:7" ht="36" customHeight="1">
      <c r="A33" s="33">
        <v>25</v>
      </c>
      <c r="B33" s="4"/>
      <c r="C33" s="27" t="s">
        <v>216</v>
      </c>
      <c r="D33" s="63" t="s">
        <v>179</v>
      </c>
      <c r="E33" s="99"/>
      <c r="F33" s="34"/>
      <c r="G33" s="34"/>
    </row>
    <row r="34" spans="1:7" ht="36" customHeight="1">
      <c r="A34" s="33">
        <v>26</v>
      </c>
      <c r="B34" s="34"/>
      <c r="C34" s="28" t="s">
        <v>242</v>
      </c>
      <c r="D34" s="63" t="s">
        <v>179</v>
      </c>
      <c r="E34" s="99"/>
      <c r="F34" s="34"/>
      <c r="G34" s="34"/>
    </row>
    <row r="35" spans="1:7" ht="36" customHeight="1">
      <c r="A35" s="33">
        <v>27</v>
      </c>
      <c r="B35" s="34"/>
      <c r="C35" s="32" t="s">
        <v>250</v>
      </c>
      <c r="D35" s="63" t="s">
        <v>179</v>
      </c>
      <c r="E35" s="99"/>
      <c r="F35" s="34"/>
      <c r="G35" s="34"/>
    </row>
    <row r="36" spans="1:7" ht="36" customHeight="1">
      <c r="A36" s="33">
        <v>28</v>
      </c>
      <c r="B36" s="34"/>
      <c r="C36" s="32" t="s">
        <v>217</v>
      </c>
      <c r="D36" s="63" t="s">
        <v>179</v>
      </c>
      <c r="E36" s="99"/>
      <c r="F36" s="34"/>
      <c r="G36" s="34"/>
    </row>
    <row r="37" spans="1:7" ht="36" customHeight="1">
      <c r="A37" s="33">
        <v>29</v>
      </c>
      <c r="B37" s="34"/>
      <c r="C37" s="27" t="s">
        <v>22</v>
      </c>
      <c r="D37" s="63" t="s">
        <v>180</v>
      </c>
      <c r="E37" s="99"/>
      <c r="F37" s="34"/>
      <c r="G37" s="34"/>
    </row>
    <row r="38" spans="1:7" ht="36" customHeight="1">
      <c r="A38" s="33">
        <v>30</v>
      </c>
      <c r="B38" s="34"/>
      <c r="C38" s="28" t="s">
        <v>223</v>
      </c>
      <c r="D38" s="63" t="s">
        <v>179</v>
      </c>
      <c r="E38" s="99"/>
      <c r="F38" s="34"/>
      <c r="G38" s="34"/>
    </row>
    <row r="39" spans="1:7" ht="36" customHeight="1">
      <c r="A39" s="33">
        <v>31</v>
      </c>
      <c r="B39" s="34"/>
      <c r="C39" s="26" t="s">
        <v>23</v>
      </c>
      <c r="D39" s="63" t="s">
        <v>179</v>
      </c>
      <c r="E39" s="99"/>
      <c r="F39" s="34"/>
      <c r="G39" s="34"/>
    </row>
    <row r="40" spans="1:7" ht="36" customHeight="1">
      <c r="A40" s="33">
        <v>32</v>
      </c>
      <c r="B40" s="34"/>
      <c r="C40" s="27" t="s">
        <v>24</v>
      </c>
      <c r="D40" s="63" t="s">
        <v>179</v>
      </c>
      <c r="E40" s="99"/>
      <c r="F40" s="34"/>
      <c r="G40" s="34"/>
    </row>
    <row r="41" spans="1:7" ht="36" customHeight="1">
      <c r="A41" s="33">
        <v>33</v>
      </c>
      <c r="B41" s="34"/>
      <c r="C41" s="27" t="s">
        <v>25</v>
      </c>
      <c r="D41" s="63" t="s">
        <v>180</v>
      </c>
      <c r="E41" s="99"/>
      <c r="F41" s="34"/>
      <c r="G41" s="34"/>
    </row>
    <row r="42" spans="1:7" ht="36" customHeight="1">
      <c r="A42" s="33">
        <v>34</v>
      </c>
      <c r="B42" s="34"/>
      <c r="C42" s="27" t="s">
        <v>26</v>
      </c>
      <c r="D42" s="63" t="s">
        <v>179</v>
      </c>
      <c r="E42" s="99"/>
      <c r="F42" s="34"/>
      <c r="G42" s="34"/>
    </row>
    <row r="43" spans="1:7" ht="36" customHeight="1">
      <c r="A43" s="33">
        <v>35</v>
      </c>
      <c r="B43" s="34"/>
      <c r="C43" s="27" t="s">
        <v>27</v>
      </c>
      <c r="D43" s="63" t="s">
        <v>179</v>
      </c>
      <c r="E43" s="99"/>
      <c r="F43" s="34"/>
      <c r="G43" s="34"/>
    </row>
    <row r="44" spans="1:7" ht="75.650000000000006" customHeight="1">
      <c r="A44" s="33">
        <v>36</v>
      </c>
      <c r="B44" s="34"/>
      <c r="C44" s="38" t="s">
        <v>251</v>
      </c>
      <c r="D44" s="63" t="s">
        <v>179</v>
      </c>
      <c r="E44" s="99"/>
      <c r="F44" s="34"/>
      <c r="G44" s="34"/>
    </row>
    <row r="45" spans="1:7" ht="36" customHeight="1">
      <c r="A45" s="33">
        <v>37</v>
      </c>
      <c r="B45" s="34"/>
      <c r="C45" s="26" t="s">
        <v>28</v>
      </c>
      <c r="D45" s="63" t="s">
        <v>179</v>
      </c>
      <c r="E45" s="99"/>
      <c r="F45" s="34"/>
      <c r="G45" s="34"/>
    </row>
    <row r="46" spans="1:7" ht="36" customHeight="1">
      <c r="A46" s="33">
        <v>38</v>
      </c>
      <c r="B46" s="34"/>
      <c r="C46" s="26" t="s">
        <v>29</v>
      </c>
      <c r="D46" s="63" t="s">
        <v>180</v>
      </c>
      <c r="E46" s="99"/>
      <c r="F46" s="34"/>
      <c r="G46" s="34"/>
    </row>
    <row r="47" spans="1:7" ht="36" customHeight="1">
      <c r="A47" s="33">
        <v>39</v>
      </c>
      <c r="B47" s="34"/>
      <c r="C47" s="26" t="s">
        <v>30</v>
      </c>
      <c r="D47" s="63" t="s">
        <v>179</v>
      </c>
      <c r="E47" s="99"/>
      <c r="F47" s="34"/>
      <c r="G47" s="34"/>
    </row>
    <row r="48" spans="1:7" ht="36" customHeight="1">
      <c r="A48" s="33">
        <v>40</v>
      </c>
      <c r="B48" s="34"/>
      <c r="C48" s="27" t="s">
        <v>31</v>
      </c>
      <c r="D48" s="63" t="s">
        <v>180</v>
      </c>
      <c r="E48" s="99"/>
      <c r="F48" s="34"/>
      <c r="G48" s="34"/>
    </row>
    <row r="49" spans="1:7" ht="36" customHeight="1">
      <c r="A49" s="33">
        <v>41</v>
      </c>
      <c r="B49" s="34"/>
      <c r="C49" s="27" t="s">
        <v>32</v>
      </c>
      <c r="D49" s="63" t="s">
        <v>179</v>
      </c>
      <c r="E49" s="99"/>
      <c r="F49" s="34"/>
      <c r="G49" s="34"/>
    </row>
    <row r="50" spans="1:7" ht="36" customHeight="1">
      <c r="A50" s="33">
        <v>42</v>
      </c>
      <c r="B50" s="34"/>
      <c r="C50" s="27" t="s">
        <v>33</v>
      </c>
      <c r="D50" s="63" t="s">
        <v>180</v>
      </c>
      <c r="E50" s="99"/>
      <c r="F50" s="34"/>
      <c r="G50" s="34"/>
    </row>
    <row r="51" spans="1:7" ht="36" customHeight="1">
      <c r="A51" s="33">
        <v>43</v>
      </c>
      <c r="B51" s="34"/>
      <c r="C51" s="27" t="s">
        <v>34</v>
      </c>
      <c r="D51" s="63" t="s">
        <v>179</v>
      </c>
      <c r="E51" s="99"/>
      <c r="F51" s="34"/>
      <c r="G51" s="34"/>
    </row>
    <row r="52" spans="1:7" ht="36" customHeight="1">
      <c r="A52" s="33">
        <v>44</v>
      </c>
      <c r="B52" s="1" t="s">
        <v>35</v>
      </c>
      <c r="C52" s="27" t="s">
        <v>36</v>
      </c>
      <c r="D52" s="63" t="s">
        <v>180</v>
      </c>
      <c r="E52" s="99"/>
      <c r="F52" s="34"/>
      <c r="G52" s="34"/>
    </row>
    <row r="53" spans="1:7" ht="36" customHeight="1">
      <c r="A53" s="33">
        <v>45</v>
      </c>
      <c r="B53" s="34"/>
      <c r="C53" s="27" t="s">
        <v>37</v>
      </c>
      <c r="D53" s="63" t="s">
        <v>180</v>
      </c>
      <c r="E53" s="99"/>
      <c r="F53" s="34"/>
      <c r="G53" s="34"/>
    </row>
    <row r="54" spans="1:7" ht="36" customHeight="1">
      <c r="A54" s="33">
        <v>46</v>
      </c>
      <c r="B54" s="34"/>
      <c r="C54" s="28" t="s">
        <v>245</v>
      </c>
      <c r="D54" s="63" t="s">
        <v>180</v>
      </c>
      <c r="E54" s="99"/>
      <c r="F54" s="34"/>
      <c r="G54" s="34"/>
    </row>
    <row r="55" spans="1:7" ht="36" customHeight="1">
      <c r="A55" s="33">
        <v>47</v>
      </c>
      <c r="B55" s="34"/>
      <c r="C55" s="26" t="s">
        <v>38</v>
      </c>
      <c r="D55" s="63" t="s">
        <v>180</v>
      </c>
      <c r="E55" s="99"/>
      <c r="F55" s="34"/>
      <c r="G55" s="34"/>
    </row>
    <row r="56" spans="1:7" ht="36" customHeight="1">
      <c r="A56" s="33">
        <v>48</v>
      </c>
      <c r="B56" s="34"/>
      <c r="C56" s="28" t="s">
        <v>246</v>
      </c>
      <c r="D56" s="63" t="s">
        <v>179</v>
      </c>
      <c r="E56" s="99"/>
      <c r="F56" s="34"/>
      <c r="G56" s="34"/>
    </row>
    <row r="57" spans="1:7" ht="36" customHeight="1">
      <c r="A57" s="33">
        <v>49</v>
      </c>
      <c r="B57" s="34"/>
      <c r="C57" s="27" t="s">
        <v>39</v>
      </c>
      <c r="D57" s="63" t="s">
        <v>179</v>
      </c>
      <c r="E57" s="99"/>
      <c r="F57" s="34"/>
      <c r="G57" s="34"/>
    </row>
    <row r="58" spans="1:7" ht="66.25" customHeight="1">
      <c r="A58" s="33">
        <v>50</v>
      </c>
      <c r="B58" s="34"/>
      <c r="C58" s="38" t="s">
        <v>252</v>
      </c>
      <c r="D58" s="63" t="s">
        <v>179</v>
      </c>
      <c r="E58" s="99"/>
      <c r="F58" s="34"/>
      <c r="G58" s="34"/>
    </row>
    <row r="59" spans="1:7" ht="36" customHeight="1">
      <c r="A59" s="33">
        <v>51</v>
      </c>
      <c r="B59" s="34"/>
      <c r="C59" s="26" t="s">
        <v>40</v>
      </c>
      <c r="D59" s="63" t="s">
        <v>180</v>
      </c>
      <c r="E59" s="99"/>
      <c r="F59" s="34"/>
      <c r="G59" s="34"/>
    </row>
    <row r="60" spans="1:7" ht="36" customHeight="1">
      <c r="A60" s="33">
        <v>52</v>
      </c>
      <c r="B60" s="34"/>
      <c r="C60" s="26" t="s">
        <v>41</v>
      </c>
      <c r="D60" s="63" t="s">
        <v>179</v>
      </c>
      <c r="E60" s="99"/>
      <c r="F60" s="34"/>
      <c r="G60" s="34"/>
    </row>
    <row r="61" spans="1:7" ht="36" customHeight="1">
      <c r="A61" s="33">
        <v>53</v>
      </c>
      <c r="B61" s="34"/>
      <c r="C61" s="27" t="s">
        <v>42</v>
      </c>
      <c r="D61" s="63" t="s">
        <v>179</v>
      </c>
      <c r="E61" s="99"/>
      <c r="F61" s="34"/>
      <c r="G61" s="34"/>
    </row>
    <row r="62" spans="1:7" ht="36" customHeight="1">
      <c r="A62" s="33">
        <v>54</v>
      </c>
      <c r="B62" s="34"/>
      <c r="C62" s="28" t="s">
        <v>221</v>
      </c>
      <c r="D62" s="63" t="s">
        <v>179</v>
      </c>
      <c r="E62" s="99"/>
      <c r="F62" s="34"/>
      <c r="G62" s="34"/>
    </row>
    <row r="63" spans="1:7" ht="36" customHeight="1">
      <c r="A63" s="33">
        <v>55</v>
      </c>
      <c r="B63" s="34"/>
      <c r="C63" s="27" t="s">
        <v>33</v>
      </c>
      <c r="D63" s="63" t="s">
        <v>180</v>
      </c>
      <c r="E63" s="99"/>
      <c r="F63" s="34"/>
      <c r="G63" s="34"/>
    </row>
    <row r="64" spans="1:7" ht="36" customHeight="1">
      <c r="A64" s="33">
        <v>56</v>
      </c>
      <c r="B64" s="34"/>
      <c r="C64" s="27" t="s">
        <v>218</v>
      </c>
      <c r="D64" s="63" t="s">
        <v>179</v>
      </c>
      <c r="E64" s="99"/>
      <c r="F64" s="34"/>
      <c r="G64" s="34"/>
    </row>
    <row r="65" spans="1:7" ht="36" customHeight="1">
      <c r="A65" s="33">
        <v>57</v>
      </c>
      <c r="B65" s="34"/>
      <c r="C65" s="27" t="s">
        <v>219</v>
      </c>
      <c r="D65" s="63" t="s">
        <v>180</v>
      </c>
      <c r="E65" s="99"/>
      <c r="F65" s="34"/>
      <c r="G65" s="34"/>
    </row>
    <row r="66" spans="1:7" ht="54.5" customHeight="1">
      <c r="A66" s="33">
        <v>58</v>
      </c>
      <c r="B66" s="34"/>
      <c r="C66" s="27" t="s">
        <v>220</v>
      </c>
      <c r="D66" s="63" t="s">
        <v>179</v>
      </c>
      <c r="E66" s="99"/>
      <c r="F66" s="34"/>
      <c r="G66" s="34"/>
    </row>
    <row r="67" spans="1:7" ht="54.5" customHeight="1">
      <c r="A67" s="33">
        <v>59</v>
      </c>
      <c r="B67" s="34"/>
      <c r="C67" s="27" t="s">
        <v>222</v>
      </c>
      <c r="D67" s="63" t="s">
        <v>179</v>
      </c>
      <c r="E67" s="99"/>
      <c r="F67" s="34"/>
      <c r="G67" s="34"/>
    </row>
    <row r="68" spans="1:7" ht="36" customHeight="1">
      <c r="A68" s="33">
        <v>60</v>
      </c>
      <c r="B68" s="1" t="s">
        <v>43</v>
      </c>
      <c r="C68" s="27" t="s">
        <v>44</v>
      </c>
      <c r="D68" s="63" t="s">
        <v>179</v>
      </c>
      <c r="E68" s="99"/>
      <c r="F68" s="34"/>
      <c r="G68" s="34"/>
    </row>
    <row r="69" spans="1:7" ht="36" customHeight="1">
      <c r="A69" s="33">
        <v>61</v>
      </c>
      <c r="B69" s="34"/>
      <c r="C69" s="27" t="s">
        <v>45</v>
      </c>
      <c r="D69" s="63" t="s">
        <v>179</v>
      </c>
      <c r="E69" s="99"/>
      <c r="F69" s="34"/>
      <c r="G69" s="34"/>
    </row>
    <row r="70" spans="1:7" ht="36" customHeight="1">
      <c r="A70" s="33">
        <v>62</v>
      </c>
      <c r="B70" s="34"/>
      <c r="C70" s="26" t="s">
        <v>46</v>
      </c>
      <c r="D70" s="63" t="s">
        <v>179</v>
      </c>
      <c r="E70" s="99"/>
      <c r="F70" s="34"/>
      <c r="G70" s="34"/>
    </row>
    <row r="71" spans="1:7" ht="50.15" customHeight="1">
      <c r="A71" s="33">
        <v>63</v>
      </c>
      <c r="B71" s="34"/>
      <c r="C71" s="27" t="s">
        <v>47</v>
      </c>
      <c r="D71" s="63" t="s">
        <v>179</v>
      </c>
      <c r="E71" s="99"/>
      <c r="F71" s="34"/>
      <c r="G71" s="34"/>
    </row>
    <row r="72" spans="1:7" ht="36" customHeight="1">
      <c r="A72" s="33">
        <v>64</v>
      </c>
      <c r="B72" s="34"/>
      <c r="C72" s="27" t="s">
        <v>48</v>
      </c>
      <c r="D72" s="63" t="s">
        <v>179</v>
      </c>
      <c r="E72" s="99"/>
      <c r="F72" s="34"/>
      <c r="G72" s="34"/>
    </row>
    <row r="73" spans="1:7" ht="36" customHeight="1">
      <c r="A73" s="33">
        <v>65</v>
      </c>
      <c r="B73" s="1" t="s">
        <v>49</v>
      </c>
      <c r="C73" s="26" t="s">
        <v>50</v>
      </c>
      <c r="D73" s="63" t="s">
        <v>179</v>
      </c>
      <c r="E73" s="99"/>
      <c r="F73" s="34"/>
      <c r="G73" s="34"/>
    </row>
    <row r="74" spans="1:7" ht="36" customHeight="1">
      <c r="A74" s="33">
        <v>66</v>
      </c>
      <c r="B74" s="34"/>
      <c r="C74" s="27" t="s">
        <v>51</v>
      </c>
      <c r="D74" s="63" t="s">
        <v>180</v>
      </c>
      <c r="E74" s="99"/>
      <c r="F74" s="34"/>
      <c r="G74" s="34"/>
    </row>
    <row r="75" spans="1:7" ht="36" customHeight="1">
      <c r="A75" s="33">
        <v>67</v>
      </c>
      <c r="B75" s="34"/>
      <c r="C75" s="27" t="s">
        <v>52</v>
      </c>
      <c r="D75" s="63" t="s">
        <v>179</v>
      </c>
      <c r="E75" s="99"/>
      <c r="F75" s="34"/>
      <c r="G75" s="34"/>
    </row>
    <row r="76" spans="1:7" ht="51.75" customHeight="1">
      <c r="A76" s="33">
        <v>68</v>
      </c>
      <c r="B76" s="34"/>
      <c r="C76" s="28" t="s">
        <v>63</v>
      </c>
      <c r="D76" s="63" t="s">
        <v>179</v>
      </c>
      <c r="E76" s="99"/>
      <c r="F76" s="34"/>
      <c r="G76" s="2"/>
    </row>
    <row r="77" spans="1:7" ht="35.9" customHeight="1">
      <c r="A77" s="33">
        <v>69</v>
      </c>
      <c r="B77" s="34"/>
      <c r="C77" s="27" t="s">
        <v>53</v>
      </c>
      <c r="D77" s="63" t="s">
        <v>180</v>
      </c>
      <c r="E77" s="99"/>
      <c r="F77" s="34"/>
      <c r="G77" s="34"/>
    </row>
    <row r="78" spans="1:7" ht="51.5" customHeight="1">
      <c r="A78" s="33">
        <v>70</v>
      </c>
      <c r="B78" s="37"/>
      <c r="C78" s="31" t="s">
        <v>247</v>
      </c>
      <c r="D78" s="63" t="s">
        <v>179</v>
      </c>
      <c r="E78" s="99"/>
      <c r="F78" s="37"/>
      <c r="G78" s="37"/>
    </row>
    <row r="79" spans="1:7" ht="28" customHeight="1">
      <c r="A79" s="33">
        <v>71</v>
      </c>
      <c r="B79" s="37"/>
      <c r="C79" s="31" t="s">
        <v>224</v>
      </c>
      <c r="D79" s="63" t="s">
        <v>179</v>
      </c>
      <c r="E79" s="99"/>
      <c r="F79" s="37"/>
      <c r="G79" s="37"/>
    </row>
    <row r="80" spans="1:7" ht="28" customHeight="1">
      <c r="A80" s="33">
        <v>72</v>
      </c>
      <c r="B80" s="37"/>
      <c r="C80" s="31" t="s">
        <v>225</v>
      </c>
      <c r="D80" s="63" t="s">
        <v>179</v>
      </c>
      <c r="E80" s="99"/>
      <c r="F80" s="37"/>
      <c r="G80" s="37"/>
    </row>
    <row r="81" spans="1:7" ht="28" customHeight="1">
      <c r="A81" s="33">
        <v>73</v>
      </c>
      <c r="B81" s="37"/>
      <c r="C81" s="31" t="s">
        <v>226</v>
      </c>
      <c r="D81" s="63" t="s">
        <v>180</v>
      </c>
      <c r="E81" s="99"/>
      <c r="F81" s="37"/>
      <c r="G81" s="37"/>
    </row>
    <row r="82" spans="1:7" ht="28" customHeight="1">
      <c r="A82" s="33">
        <v>74</v>
      </c>
      <c r="B82" s="37"/>
      <c r="C82" s="31" t="s">
        <v>227</v>
      </c>
      <c r="D82" s="63" t="s">
        <v>179</v>
      </c>
      <c r="E82" s="99"/>
      <c r="F82" s="37"/>
      <c r="G82" s="37"/>
    </row>
    <row r="83" spans="1:7" ht="28" customHeight="1">
      <c r="A83" s="33">
        <v>75</v>
      </c>
      <c r="B83" s="37"/>
      <c r="C83" s="31" t="s">
        <v>228</v>
      </c>
      <c r="D83" s="63" t="s">
        <v>179</v>
      </c>
      <c r="E83" s="99"/>
      <c r="F83" s="37"/>
      <c r="G83" s="37"/>
    </row>
    <row r="84" spans="1:7" ht="28" customHeight="1">
      <c r="A84" s="33">
        <v>76</v>
      </c>
      <c r="B84" s="37"/>
      <c r="C84" s="31" t="s">
        <v>229</v>
      </c>
      <c r="D84" s="63" t="s">
        <v>179</v>
      </c>
      <c r="E84" s="99"/>
      <c r="F84" s="37"/>
      <c r="G84" s="37"/>
    </row>
    <row r="85" spans="1:7" ht="28" customHeight="1">
      <c r="A85" s="33">
        <v>77</v>
      </c>
      <c r="B85" s="37"/>
      <c r="C85" s="31" t="s">
        <v>230</v>
      </c>
      <c r="D85" s="63" t="s">
        <v>179</v>
      </c>
      <c r="E85" s="99"/>
      <c r="F85" s="37"/>
      <c r="G85" s="37"/>
    </row>
    <row r="86" spans="1:7" ht="36" customHeight="1">
      <c r="A86" s="33">
        <v>78</v>
      </c>
      <c r="B86" s="39" t="s">
        <v>64</v>
      </c>
      <c r="C86" s="31" t="s">
        <v>178</v>
      </c>
      <c r="D86" s="63" t="s">
        <v>179</v>
      </c>
      <c r="E86" s="99"/>
      <c r="F86" s="40"/>
      <c r="G86" s="40"/>
    </row>
    <row r="87" spans="1:7" ht="67.5" customHeight="1">
      <c r="A87" s="33">
        <v>79</v>
      </c>
      <c r="B87" s="13" t="s">
        <v>67</v>
      </c>
      <c r="C87" s="27" t="s">
        <v>253</v>
      </c>
      <c r="D87" s="63" t="s">
        <v>179</v>
      </c>
      <c r="E87" s="99"/>
      <c r="F87" s="10"/>
      <c r="G87" s="10"/>
    </row>
    <row r="88" spans="1:7" ht="32.5" customHeight="1">
      <c r="A88" s="33">
        <v>80</v>
      </c>
      <c r="B88" s="41"/>
      <c r="C88" s="29" t="s">
        <v>293</v>
      </c>
      <c r="D88" s="63" t="s">
        <v>180</v>
      </c>
      <c r="E88" s="99"/>
      <c r="F88" s="42"/>
      <c r="G88" s="42"/>
    </row>
    <row r="89" spans="1:7" ht="36" customHeight="1">
      <c r="A89" s="33">
        <v>81</v>
      </c>
      <c r="B89" s="35"/>
      <c r="C89" s="43" t="s">
        <v>68</v>
      </c>
      <c r="D89" s="63" t="s">
        <v>179</v>
      </c>
      <c r="E89" s="99"/>
      <c r="F89" s="42"/>
      <c r="G89" s="42"/>
    </row>
    <row r="90" spans="1:7" ht="36" customHeight="1">
      <c r="A90" s="33">
        <v>82</v>
      </c>
      <c r="B90" s="36"/>
      <c r="C90" s="44" t="s">
        <v>69</v>
      </c>
      <c r="D90" s="63" t="s">
        <v>179</v>
      </c>
      <c r="E90" s="99"/>
      <c r="F90" s="45"/>
      <c r="G90" s="45"/>
    </row>
    <row r="91" spans="1:7" ht="36" customHeight="1">
      <c r="A91" s="33">
        <v>83</v>
      </c>
      <c r="B91" s="36"/>
      <c r="C91" s="44" t="s">
        <v>70</v>
      </c>
      <c r="D91" s="63" t="s">
        <v>180</v>
      </c>
      <c r="E91" s="99"/>
      <c r="F91" s="45"/>
      <c r="G91" s="45"/>
    </row>
    <row r="92" spans="1:7" ht="36" customHeight="1">
      <c r="A92" s="33">
        <v>84</v>
      </c>
      <c r="B92" s="36"/>
      <c r="C92" s="44" t="s">
        <v>71</v>
      </c>
      <c r="D92" s="63" t="s">
        <v>179</v>
      </c>
      <c r="E92" s="99"/>
      <c r="F92" s="45"/>
      <c r="G92" s="45"/>
    </row>
    <row r="93" spans="1:7" ht="36" customHeight="1">
      <c r="A93" s="33">
        <v>85</v>
      </c>
      <c r="B93" s="59" t="s">
        <v>65</v>
      </c>
      <c r="C93" s="44" t="s">
        <v>72</v>
      </c>
      <c r="D93" s="63" t="s">
        <v>180</v>
      </c>
      <c r="E93" s="99"/>
      <c r="F93" s="45"/>
      <c r="G93" s="45"/>
    </row>
    <row r="94" spans="1:7" ht="36" customHeight="1">
      <c r="A94" s="33">
        <v>86</v>
      </c>
      <c r="B94" s="36"/>
      <c r="C94" s="46" t="s">
        <v>267</v>
      </c>
      <c r="D94" s="63" t="s">
        <v>179</v>
      </c>
      <c r="E94" s="99"/>
      <c r="F94" s="45"/>
      <c r="G94" s="45"/>
    </row>
    <row r="95" spans="1:7">
      <c r="C95" s="25"/>
      <c r="D95" s="64"/>
      <c r="E95" s="25"/>
      <c r="F95" s="25"/>
      <c r="G95" s="25"/>
    </row>
    <row r="96" spans="1:7">
      <c r="C96" s="25"/>
      <c r="D96" s="64"/>
      <c r="E96" s="25"/>
      <c r="F96" s="25"/>
      <c r="G96" s="25"/>
    </row>
    <row r="97" spans="3:7">
      <c r="C97" s="25"/>
      <c r="D97" s="64"/>
      <c r="E97" s="25"/>
      <c r="F97" s="25"/>
      <c r="G97" s="25"/>
    </row>
    <row r="98" spans="3:7">
      <c r="C98" s="25"/>
      <c r="D98" s="64"/>
      <c r="E98" s="25"/>
      <c r="F98" s="25"/>
      <c r="G98" s="25"/>
    </row>
    <row r="99" spans="3:7">
      <c r="C99" s="25"/>
      <c r="D99" s="64"/>
      <c r="E99" s="25"/>
      <c r="F99" s="25"/>
      <c r="G99" s="25"/>
    </row>
    <row r="100" spans="3:7">
      <c r="C100" s="25"/>
      <c r="D100" s="64"/>
      <c r="E100" s="25"/>
      <c r="F100" s="25"/>
      <c r="G100" s="25"/>
    </row>
    <row r="101" spans="3:7">
      <c r="C101" s="25"/>
      <c r="D101" s="64"/>
      <c r="E101" s="25"/>
      <c r="F101" s="25"/>
      <c r="G101" s="25"/>
    </row>
    <row r="102" spans="3:7">
      <c r="C102" s="25"/>
      <c r="D102" s="64"/>
      <c r="E102" s="25"/>
      <c r="F102" s="25"/>
      <c r="G102" s="25"/>
    </row>
    <row r="103" spans="3:7">
      <c r="C103" s="25"/>
      <c r="D103" s="64"/>
      <c r="E103" s="25"/>
      <c r="F103" s="25"/>
      <c r="G103" s="25"/>
    </row>
    <row r="104" spans="3:7">
      <c r="C104" s="25"/>
      <c r="D104" s="64"/>
      <c r="E104" s="25"/>
      <c r="F104" s="25"/>
      <c r="G104" s="25"/>
    </row>
    <row r="105" spans="3:7">
      <c r="C105" s="25"/>
      <c r="D105" s="64"/>
      <c r="E105" s="25"/>
      <c r="F105" s="25"/>
      <c r="G105" s="25"/>
    </row>
    <row r="106" spans="3:7">
      <c r="C106" s="25"/>
      <c r="D106" s="64"/>
      <c r="E106" s="25"/>
      <c r="F106" s="25"/>
      <c r="G106" s="25"/>
    </row>
    <row r="107" spans="3:7">
      <c r="C107" s="25"/>
      <c r="D107" s="64"/>
      <c r="E107" s="25"/>
      <c r="F107" s="25"/>
      <c r="G107" s="25"/>
    </row>
    <row r="108" spans="3:7">
      <c r="C108" s="25"/>
      <c r="D108" s="64"/>
      <c r="E108" s="25"/>
      <c r="F108" s="25"/>
      <c r="G108" s="25"/>
    </row>
    <row r="109" spans="3:7">
      <c r="C109" s="25"/>
      <c r="D109" s="64"/>
      <c r="E109" s="25"/>
      <c r="F109" s="25"/>
      <c r="G109" s="25"/>
    </row>
    <row r="110" spans="3:7">
      <c r="C110" s="25"/>
      <c r="D110" s="64"/>
      <c r="E110" s="25"/>
      <c r="F110" s="25"/>
      <c r="G110" s="25"/>
    </row>
    <row r="111" spans="3:7">
      <c r="C111" s="25"/>
      <c r="D111" s="64"/>
      <c r="E111" s="25"/>
      <c r="F111" s="25"/>
      <c r="G111" s="25"/>
    </row>
    <row r="112" spans="3:7">
      <c r="C112" s="25"/>
      <c r="D112" s="64"/>
      <c r="E112" s="25"/>
      <c r="F112" s="25"/>
      <c r="G112" s="25"/>
    </row>
    <row r="113" spans="3:7">
      <c r="C113" s="25"/>
      <c r="D113" s="64"/>
      <c r="E113" s="25"/>
      <c r="F113" s="25"/>
      <c r="G113" s="25"/>
    </row>
    <row r="114" spans="3:7">
      <c r="C114" s="25"/>
      <c r="D114" s="64"/>
      <c r="E114" s="25"/>
      <c r="F114" s="25"/>
      <c r="G114" s="25"/>
    </row>
    <row r="115" spans="3:7">
      <c r="C115" s="25"/>
      <c r="D115" s="64"/>
      <c r="E115" s="25"/>
      <c r="F115" s="25"/>
      <c r="G115" s="25"/>
    </row>
    <row r="116" spans="3:7">
      <c r="C116" s="25"/>
      <c r="D116" s="64"/>
      <c r="E116" s="25"/>
      <c r="F116" s="25"/>
      <c r="G116" s="25"/>
    </row>
    <row r="117" spans="3:7">
      <c r="C117" s="25"/>
      <c r="D117" s="64"/>
      <c r="E117" s="25"/>
      <c r="F117" s="25"/>
      <c r="G117" s="25"/>
    </row>
    <row r="118" spans="3:7">
      <c r="C118" s="25"/>
      <c r="D118" s="64"/>
      <c r="E118" s="25"/>
      <c r="F118" s="25"/>
      <c r="G118" s="25"/>
    </row>
    <row r="119" spans="3:7">
      <c r="C119" s="25"/>
      <c r="D119" s="64"/>
      <c r="E119" s="25"/>
      <c r="F119" s="25"/>
      <c r="G119" s="25"/>
    </row>
    <row r="120" spans="3:7">
      <c r="C120" s="25"/>
      <c r="D120" s="64"/>
      <c r="E120" s="25"/>
      <c r="F120" s="25"/>
      <c r="G120" s="25"/>
    </row>
    <row r="121" spans="3:7">
      <c r="C121" s="25"/>
      <c r="D121" s="64"/>
      <c r="E121" s="25"/>
      <c r="F121" s="25"/>
      <c r="G121" s="25"/>
    </row>
    <row r="122" spans="3:7">
      <c r="C122" s="25"/>
      <c r="D122" s="64"/>
      <c r="E122" s="25"/>
      <c r="F122" s="25"/>
      <c r="G122" s="25"/>
    </row>
    <row r="123" spans="3:7">
      <c r="C123" s="25"/>
      <c r="D123" s="64"/>
      <c r="E123" s="25"/>
      <c r="F123" s="25"/>
      <c r="G123" s="25"/>
    </row>
    <row r="124" spans="3:7">
      <c r="C124" s="25"/>
      <c r="D124" s="64"/>
      <c r="E124" s="25"/>
      <c r="F124" s="25"/>
      <c r="G124" s="25"/>
    </row>
    <row r="125" spans="3:7">
      <c r="C125" s="25"/>
      <c r="D125" s="64"/>
      <c r="E125" s="25"/>
      <c r="F125" s="25"/>
      <c r="G125" s="25"/>
    </row>
    <row r="126" spans="3:7">
      <c r="C126" s="25"/>
      <c r="D126" s="64"/>
      <c r="E126" s="25"/>
      <c r="F126" s="25"/>
      <c r="G126" s="25"/>
    </row>
    <row r="127" spans="3:7">
      <c r="C127" s="25"/>
      <c r="D127" s="64"/>
      <c r="E127" s="25"/>
      <c r="F127" s="25"/>
      <c r="G127" s="25"/>
    </row>
    <row r="128" spans="3:7">
      <c r="C128" s="25"/>
      <c r="D128" s="64"/>
      <c r="E128" s="25"/>
      <c r="F128" s="25"/>
      <c r="G128" s="25"/>
    </row>
    <row r="129" spans="3:7">
      <c r="C129" s="25"/>
      <c r="D129" s="64"/>
      <c r="E129" s="25"/>
      <c r="F129" s="25"/>
      <c r="G129" s="25"/>
    </row>
    <row r="130" spans="3:7">
      <c r="C130" s="25"/>
      <c r="D130" s="64"/>
      <c r="E130" s="25"/>
      <c r="F130" s="25"/>
      <c r="G130" s="25"/>
    </row>
    <row r="131" spans="3:7">
      <c r="C131" s="25"/>
      <c r="D131" s="64"/>
      <c r="E131" s="25"/>
      <c r="F131" s="25"/>
      <c r="G131" s="25"/>
    </row>
    <row r="132" spans="3:7">
      <c r="C132" s="25"/>
      <c r="D132" s="64"/>
      <c r="E132" s="25"/>
      <c r="F132" s="25"/>
      <c r="G132" s="25"/>
    </row>
    <row r="133" spans="3:7">
      <c r="C133" s="25"/>
      <c r="D133" s="64"/>
      <c r="E133" s="25"/>
      <c r="F133" s="25"/>
      <c r="G133" s="25"/>
    </row>
    <row r="134" spans="3:7">
      <c r="C134" s="25"/>
      <c r="D134" s="64"/>
      <c r="E134" s="25"/>
      <c r="F134" s="25"/>
      <c r="G134" s="25"/>
    </row>
    <row r="135" spans="3:7">
      <c r="C135" s="25"/>
      <c r="D135" s="64"/>
      <c r="E135" s="25"/>
      <c r="F135" s="25"/>
      <c r="G135" s="25"/>
    </row>
    <row r="136" spans="3:7">
      <c r="C136" s="25"/>
      <c r="D136" s="64"/>
      <c r="E136" s="25"/>
      <c r="F136" s="25"/>
      <c r="G136" s="25"/>
    </row>
    <row r="137" spans="3:7">
      <c r="C137" s="25"/>
      <c r="D137" s="64"/>
      <c r="E137" s="25"/>
      <c r="F137" s="25"/>
      <c r="G137" s="25"/>
    </row>
    <row r="138" spans="3:7">
      <c r="C138" s="25"/>
      <c r="D138" s="64"/>
      <c r="E138" s="25"/>
      <c r="F138" s="25"/>
      <c r="G138" s="25"/>
    </row>
    <row r="139" spans="3:7">
      <c r="C139" s="25"/>
      <c r="D139" s="64"/>
      <c r="E139" s="25"/>
      <c r="F139" s="25"/>
      <c r="G139" s="25"/>
    </row>
    <row r="140" spans="3:7">
      <c r="C140" s="25"/>
      <c r="D140" s="64"/>
      <c r="E140" s="25"/>
      <c r="F140" s="25"/>
      <c r="G140" s="25"/>
    </row>
    <row r="141" spans="3:7">
      <c r="C141" s="25"/>
      <c r="D141" s="64"/>
      <c r="E141" s="25"/>
      <c r="F141" s="25"/>
      <c r="G141" s="25"/>
    </row>
    <row r="142" spans="3:7">
      <c r="C142" s="25"/>
      <c r="D142" s="64"/>
      <c r="E142" s="25"/>
      <c r="F142" s="25"/>
      <c r="G142" s="25"/>
    </row>
    <row r="143" spans="3:7">
      <c r="C143" s="25"/>
      <c r="D143" s="64"/>
      <c r="E143" s="25"/>
      <c r="F143" s="25"/>
      <c r="G143" s="25"/>
    </row>
    <row r="144" spans="3:7">
      <c r="C144" s="25"/>
      <c r="D144" s="64"/>
      <c r="E144" s="25"/>
      <c r="F144" s="25"/>
      <c r="G144" s="25"/>
    </row>
    <row r="145" spans="3:7">
      <c r="C145" s="25"/>
      <c r="D145" s="64"/>
      <c r="E145" s="25"/>
      <c r="F145" s="25"/>
      <c r="G145" s="25"/>
    </row>
    <row r="146" spans="3:7">
      <c r="C146" s="25"/>
      <c r="D146" s="64"/>
      <c r="E146" s="25"/>
      <c r="F146" s="25"/>
      <c r="G146" s="25"/>
    </row>
    <row r="147" spans="3:7">
      <c r="C147" s="25"/>
      <c r="D147" s="64"/>
      <c r="E147" s="25"/>
      <c r="F147" s="25"/>
      <c r="G147" s="25"/>
    </row>
    <row r="148" spans="3:7">
      <c r="C148" s="25"/>
      <c r="D148" s="64"/>
      <c r="E148" s="25"/>
      <c r="F148" s="25"/>
      <c r="G148" s="25"/>
    </row>
    <row r="149" spans="3:7">
      <c r="C149" s="25"/>
      <c r="D149" s="64"/>
      <c r="E149" s="25"/>
      <c r="F149" s="25"/>
      <c r="G149" s="25"/>
    </row>
    <row r="150" spans="3:7">
      <c r="C150" s="25"/>
      <c r="D150" s="64"/>
      <c r="E150" s="25"/>
      <c r="F150" s="25"/>
      <c r="G150" s="25"/>
    </row>
    <row r="151" spans="3:7">
      <c r="C151" s="25"/>
      <c r="D151" s="64"/>
      <c r="E151" s="25"/>
      <c r="F151" s="25"/>
      <c r="G151" s="25"/>
    </row>
    <row r="152" spans="3:7">
      <c r="C152" s="25"/>
      <c r="D152" s="64"/>
      <c r="E152" s="25"/>
      <c r="F152" s="25"/>
      <c r="G152" s="25"/>
    </row>
    <row r="153" spans="3:7">
      <c r="C153" s="25"/>
      <c r="D153" s="64"/>
      <c r="E153" s="25"/>
      <c r="F153" s="25"/>
      <c r="G153" s="25"/>
    </row>
    <row r="154" spans="3:7">
      <c r="C154" s="25"/>
      <c r="D154" s="64"/>
      <c r="E154" s="25"/>
      <c r="F154" s="25"/>
      <c r="G154" s="25"/>
    </row>
    <row r="155" spans="3:7">
      <c r="C155" s="25"/>
      <c r="D155" s="64"/>
      <c r="E155" s="25"/>
      <c r="F155" s="25"/>
      <c r="G155" s="25"/>
    </row>
    <row r="156" spans="3:7">
      <c r="C156" s="25"/>
      <c r="D156" s="64"/>
      <c r="E156" s="25"/>
      <c r="F156" s="25"/>
      <c r="G156" s="25"/>
    </row>
    <row r="157" spans="3:7">
      <c r="C157" s="25"/>
      <c r="D157" s="64"/>
      <c r="E157" s="25"/>
      <c r="F157" s="25"/>
      <c r="G157" s="25"/>
    </row>
    <row r="158" spans="3:7">
      <c r="C158" s="25"/>
      <c r="D158" s="64"/>
      <c r="E158" s="25"/>
      <c r="F158" s="25"/>
      <c r="G158" s="25"/>
    </row>
    <row r="159" spans="3:7">
      <c r="C159" s="25"/>
      <c r="D159" s="64"/>
      <c r="E159" s="25"/>
      <c r="F159" s="25"/>
      <c r="G159" s="25"/>
    </row>
    <row r="160" spans="3:7">
      <c r="C160" s="25"/>
      <c r="D160" s="64"/>
      <c r="E160" s="25"/>
      <c r="F160" s="25"/>
      <c r="G160" s="25"/>
    </row>
    <row r="161" spans="3:7">
      <c r="C161" s="25"/>
      <c r="D161" s="64"/>
      <c r="E161" s="25"/>
      <c r="F161" s="25"/>
      <c r="G161" s="25"/>
    </row>
    <row r="162" spans="3:7">
      <c r="C162" s="25"/>
      <c r="D162" s="64"/>
      <c r="E162" s="25"/>
      <c r="F162" s="25"/>
      <c r="G162" s="25"/>
    </row>
    <row r="163" spans="3:7">
      <c r="C163" s="25"/>
      <c r="D163" s="64"/>
      <c r="E163" s="25"/>
      <c r="F163" s="25"/>
      <c r="G163" s="25"/>
    </row>
  </sheetData>
  <autoFilter ref="A7:G94" xr:uid="{099CC054-E620-45C7-A1A0-A7B1081E9DC9}">
    <filterColumn colId="4" showButton="0"/>
  </autoFilter>
  <mergeCells count="10">
    <mergeCell ref="A7:A8"/>
    <mergeCell ref="B7:B8"/>
    <mergeCell ref="C7:C8"/>
    <mergeCell ref="E7:F7"/>
    <mergeCell ref="G7:G8"/>
    <mergeCell ref="D7:D8"/>
    <mergeCell ref="E3:G3"/>
    <mergeCell ref="B3:C3"/>
    <mergeCell ref="B4:C4"/>
    <mergeCell ref="B5:C5"/>
  </mergeCells>
  <phoneticPr fontId="4"/>
  <dataValidations count="2">
    <dataValidation type="list" allowBlank="1" showInputMessage="1" showErrorMessage="1" sqref="E25 E27 E37 E41 E46 E48 E50 E52:E55 E59 E63 E65 E74 E77 E81 E88 E91 E93" xr:uid="{867039C2-B47F-46CE-A70C-DD1774D6B18C}">
      <formula1>"〇,×"</formula1>
    </dataValidation>
    <dataValidation type="list" allowBlank="1" showInputMessage="1" showErrorMessage="1" sqref="E9:E24 E26 E28:E36 E38:E40 E42:E45 E47 E49 E51 E56:E58 E60:E62 E64 E66:E73 E75:E76 E78:E80 E82:E87 E89:E90 E92 E94" xr:uid="{4648C9BA-C262-487E-821C-430565FA1079}">
      <formula1>"〇,△,×"</formula1>
    </dataValidation>
  </dataValidations>
  <pageMargins left="0.70866141732283472" right="0.70866141732283472" top="0.74803149606299213" bottom="0.74803149606299213" header="0.31496062992125984" footer="0.31496062992125984"/>
  <pageSetup paperSize="9" scale="76" fitToHeight="30"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管理者機能</vt:lpstr>
      <vt:lpstr>利用者機能</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蒔田 桃代</cp:lastModifiedBy>
  <cp:lastPrinted>2025-06-24T02:37:14Z</cp:lastPrinted>
  <dcterms:created xsi:type="dcterms:W3CDTF">2020-10-08T10:55:11Z</dcterms:created>
  <dcterms:modified xsi:type="dcterms:W3CDTF">2025-06-26T02:14:09Z</dcterms:modified>
</cp:coreProperties>
</file>